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 - Alle_meine_Vorlagen.de\Hochgeladen\233 Urlaubsplaner 2026\"/>
    </mc:Choice>
  </mc:AlternateContent>
  <xr:revisionPtr revIDLastSave="0" documentId="13_ncr:1_{1BA6C2C3-49F4-485C-81A1-81B967D9FEFF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Urlaubsplaner 2026 blau" sheetId="1" r:id="rId1"/>
    <sheet name="Urlaubsplaner 2026 rot" sheetId="20" r:id="rId2"/>
    <sheet name="Urlaubsplaner 2026 grün" sheetId="21" r:id="rId3"/>
    <sheet name="Urlaubsplaner 2026 lila" sheetId="22" r:id="rId4"/>
    <sheet name="Urlaubsplaner 2026 bunt" sheetId="23" r:id="rId5"/>
    <sheet name="Urlaubsplaner 2026 neutral" sheetId="24" r:id="rId6"/>
    <sheet name="Info" sheetId="6" r:id="rId7"/>
    <sheet name="Tabelle2" sheetId="2" r:id="rId8"/>
    <sheet name="Urlaubsplaner 2026 neutral (2)" sheetId="25" r:id="rId9"/>
  </sheets>
  <externalReferences>
    <externalReference r:id="rId10"/>
  </externalReferences>
  <definedNames>
    <definedName name="_xlnm.Print_Area" localSheetId="0">'Urlaubsplaner 2026 blau'!$A$1:$CM$61</definedName>
    <definedName name="_xlnm.Print_Area" localSheetId="4">'Urlaubsplaner 2026 bunt'!$A$1:$CM$61</definedName>
    <definedName name="_xlnm.Print_Area" localSheetId="2">'Urlaubsplaner 2026 grün'!$A$1:$CM$61</definedName>
    <definedName name="_xlnm.Print_Area" localSheetId="3">'Urlaubsplaner 2026 lila'!$A$1:$CM$61</definedName>
    <definedName name="_xlnm.Print_Area" localSheetId="5">'Urlaubsplaner 2026 neutral'!$A$1:$CM$61</definedName>
    <definedName name="_xlnm.Print_Area" localSheetId="8">'Urlaubsplaner 2026 neutral (2)'!$A$1:$CM$61</definedName>
    <definedName name="_xlnm.Print_Area" localSheetId="1">'Urlaubsplaner 2026 rot'!$A$1:$CM$61</definedName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5" l="1"/>
  <c r="F8" i="25"/>
  <c r="G8" i="25" s="1"/>
  <c r="H8" i="25" s="1"/>
  <c r="I8" i="25" s="1"/>
  <c r="J8" i="25" s="1"/>
  <c r="B9" i="24"/>
  <c r="F8" i="24"/>
  <c r="G8" i="24" s="1"/>
  <c r="H8" i="24" s="1"/>
  <c r="I8" i="24" s="1"/>
  <c r="J8" i="24" s="1"/>
  <c r="B9" i="23"/>
  <c r="F8" i="23"/>
  <c r="G8" i="23" s="1"/>
  <c r="H8" i="23" s="1"/>
  <c r="I8" i="23" s="1"/>
  <c r="J8" i="23" s="1"/>
  <c r="B9" i="22"/>
  <c r="F8" i="22"/>
  <c r="G8" i="22" s="1"/>
  <c r="H8" i="22" s="1"/>
  <c r="I8" i="22" s="1"/>
  <c r="J8" i="22" s="1"/>
  <c r="B9" i="21"/>
  <c r="F8" i="21"/>
  <c r="G8" i="21" s="1"/>
  <c r="H8" i="21" s="1"/>
  <c r="I8" i="21" s="1"/>
  <c r="J8" i="21" s="1"/>
  <c r="B9" i="20"/>
  <c r="I8" i="20"/>
  <c r="J8" i="20" s="1"/>
  <c r="F8" i="20"/>
  <c r="G8" i="20" s="1"/>
  <c r="H8" i="20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K8" i="25" l="1"/>
  <c r="L8" i="25" s="1"/>
  <c r="M8" i="25" s="1"/>
  <c r="N8" i="25" s="1"/>
  <c r="O8" i="25" s="1"/>
  <c r="G9" i="25"/>
  <c r="G9" i="24"/>
  <c r="K8" i="24"/>
  <c r="L8" i="24" s="1"/>
  <c r="M8" i="24" s="1"/>
  <c r="N8" i="24" s="1"/>
  <c r="O8" i="24" s="1"/>
  <c r="K8" i="23"/>
  <c r="L8" i="23" s="1"/>
  <c r="M8" i="23" s="1"/>
  <c r="N8" i="23" s="1"/>
  <c r="O8" i="23" s="1"/>
  <c r="G9" i="23"/>
  <c r="K8" i="22"/>
  <c r="L8" i="22" s="1"/>
  <c r="M8" i="22" s="1"/>
  <c r="N8" i="22" s="1"/>
  <c r="O8" i="22" s="1"/>
  <c r="G9" i="22"/>
  <c r="K8" i="21"/>
  <c r="L8" i="21" s="1"/>
  <c r="M8" i="21" s="1"/>
  <c r="N8" i="21" s="1"/>
  <c r="O8" i="21" s="1"/>
  <c r="G9" i="21"/>
  <c r="G9" i="20"/>
  <c r="K8" i="20"/>
  <c r="L8" i="20" s="1"/>
  <c r="M8" i="20" s="1"/>
  <c r="N8" i="20" s="1"/>
  <c r="O8" i="20" s="1"/>
  <c r="AZ9" i="1"/>
  <c r="AF9" i="1"/>
  <c r="BT9" i="1"/>
  <c r="G9" i="1"/>
  <c r="L9" i="1"/>
  <c r="BO9" i="1"/>
  <c r="AU9" i="1"/>
  <c r="AA9" i="1"/>
  <c r="CD9" i="1"/>
  <c r="BJ9" i="1"/>
  <c r="AP9" i="1"/>
  <c r="V9" i="1"/>
  <c r="B9" i="1"/>
  <c r="BY9" i="1"/>
  <c r="BE9" i="1"/>
  <c r="AK9" i="1"/>
  <c r="Q9" i="1"/>
  <c r="L9" i="25" l="1"/>
  <c r="P8" i="25"/>
  <c r="Q8" i="25" s="1"/>
  <c r="R8" i="25" s="1"/>
  <c r="S8" i="25" s="1"/>
  <c r="T8" i="25" s="1"/>
  <c r="P8" i="24"/>
  <c r="Q8" i="24" s="1"/>
  <c r="R8" i="24" s="1"/>
  <c r="S8" i="24" s="1"/>
  <c r="T8" i="24" s="1"/>
  <c r="L9" i="24"/>
  <c r="P8" i="23"/>
  <c r="Q8" i="23" s="1"/>
  <c r="R8" i="23" s="1"/>
  <c r="S8" i="23" s="1"/>
  <c r="T8" i="23" s="1"/>
  <c r="L9" i="23"/>
  <c r="L9" i="22"/>
  <c r="P8" i="22"/>
  <c r="Q8" i="22" s="1"/>
  <c r="R8" i="22" s="1"/>
  <c r="S8" i="22" s="1"/>
  <c r="T8" i="22" s="1"/>
  <c r="L9" i="21"/>
  <c r="P8" i="21"/>
  <c r="Q8" i="21" s="1"/>
  <c r="R8" i="21" s="1"/>
  <c r="S8" i="21" s="1"/>
  <c r="T8" i="21" s="1"/>
  <c r="L9" i="20"/>
  <c r="P8" i="20"/>
  <c r="Q8" i="20" s="1"/>
  <c r="R8" i="20" s="1"/>
  <c r="S8" i="20" s="1"/>
  <c r="T8" i="20" s="1"/>
  <c r="B25" i="1"/>
  <c r="C25" i="1" s="1"/>
  <c r="D25" i="1" s="1"/>
  <c r="E25" i="1" s="1"/>
  <c r="CI9" i="1"/>
  <c r="Q9" i="25" l="1"/>
  <c r="U8" i="25"/>
  <c r="V8" i="25" s="1"/>
  <c r="W8" i="25" s="1"/>
  <c r="X8" i="25" s="1"/>
  <c r="Y8" i="25" s="1"/>
  <c r="U8" i="24"/>
  <c r="V8" i="24" s="1"/>
  <c r="W8" i="24" s="1"/>
  <c r="X8" i="24" s="1"/>
  <c r="Y8" i="24" s="1"/>
  <c r="Q9" i="24"/>
  <c r="Q9" i="23"/>
  <c r="U8" i="23"/>
  <c r="V8" i="23" s="1"/>
  <c r="W8" i="23" s="1"/>
  <c r="X8" i="23" s="1"/>
  <c r="Y8" i="23" s="1"/>
  <c r="Q9" i="22"/>
  <c r="U8" i="22"/>
  <c r="V8" i="22" s="1"/>
  <c r="W8" i="22" s="1"/>
  <c r="X8" i="22" s="1"/>
  <c r="Y8" i="22" s="1"/>
  <c r="U8" i="21"/>
  <c r="V8" i="21" s="1"/>
  <c r="W8" i="21" s="1"/>
  <c r="X8" i="21" s="1"/>
  <c r="Y8" i="21" s="1"/>
  <c r="Q9" i="21"/>
  <c r="Q9" i="20"/>
  <c r="U8" i="20"/>
  <c r="V8" i="20" s="1"/>
  <c r="W8" i="20" s="1"/>
  <c r="X8" i="20" s="1"/>
  <c r="Y8" i="20" s="1"/>
  <c r="F25" i="1"/>
  <c r="G25" i="1" s="1"/>
  <c r="H25" i="1" s="1"/>
  <c r="I25" i="1" s="1"/>
  <c r="J25" i="1" s="1"/>
  <c r="B26" i="1"/>
  <c r="Z8" i="25" l="1"/>
  <c r="AA8" i="25" s="1"/>
  <c r="AB8" i="25" s="1"/>
  <c r="AC8" i="25" s="1"/>
  <c r="AD8" i="25" s="1"/>
  <c r="V9" i="25"/>
  <c r="V9" i="24"/>
  <c r="Z8" i="24"/>
  <c r="AA8" i="24" s="1"/>
  <c r="AB8" i="24" s="1"/>
  <c r="AC8" i="24" s="1"/>
  <c r="AD8" i="24" s="1"/>
  <c r="V9" i="23"/>
  <c r="Z8" i="23"/>
  <c r="AA8" i="23" s="1"/>
  <c r="AB8" i="23" s="1"/>
  <c r="AC8" i="23" s="1"/>
  <c r="AD8" i="23" s="1"/>
  <c r="Z8" i="22"/>
  <c r="AA8" i="22" s="1"/>
  <c r="AB8" i="22" s="1"/>
  <c r="AC8" i="22" s="1"/>
  <c r="AD8" i="22" s="1"/>
  <c r="V9" i="22"/>
  <c r="V9" i="21"/>
  <c r="Z8" i="21"/>
  <c r="AA8" i="21" s="1"/>
  <c r="AB8" i="21" s="1"/>
  <c r="AC8" i="21" s="1"/>
  <c r="AD8" i="21" s="1"/>
  <c r="V9" i="20"/>
  <c r="Z8" i="20"/>
  <c r="AA8" i="20" s="1"/>
  <c r="AB8" i="20" s="1"/>
  <c r="AC8" i="20" s="1"/>
  <c r="AD8" i="20" s="1"/>
  <c r="K25" i="1"/>
  <c r="L25" i="1" s="1"/>
  <c r="M25" i="1" s="1"/>
  <c r="N25" i="1" s="1"/>
  <c r="O25" i="1" s="1"/>
  <c r="G26" i="1"/>
  <c r="AA9" i="25" l="1"/>
  <c r="AE8" i="25"/>
  <c r="AF8" i="25" s="1"/>
  <c r="AG8" i="25" s="1"/>
  <c r="AH8" i="25" s="1"/>
  <c r="AI8" i="25" s="1"/>
  <c r="AA9" i="24"/>
  <c r="AE8" i="24"/>
  <c r="AF8" i="24" s="1"/>
  <c r="AG8" i="24" s="1"/>
  <c r="AH8" i="24" s="1"/>
  <c r="AI8" i="24" s="1"/>
  <c r="AA9" i="23"/>
  <c r="AE8" i="23"/>
  <c r="AF8" i="23" s="1"/>
  <c r="AG8" i="23" s="1"/>
  <c r="AH8" i="23" s="1"/>
  <c r="AI8" i="23" s="1"/>
  <c r="AE8" i="22"/>
  <c r="AF8" i="22" s="1"/>
  <c r="AG8" i="22" s="1"/>
  <c r="AH8" i="22" s="1"/>
  <c r="AI8" i="22" s="1"/>
  <c r="AA9" i="22"/>
  <c r="AE8" i="21"/>
  <c r="AF8" i="21" s="1"/>
  <c r="AG8" i="21" s="1"/>
  <c r="AH8" i="21" s="1"/>
  <c r="AI8" i="21" s="1"/>
  <c r="AA9" i="21"/>
  <c r="AA9" i="20"/>
  <c r="AE8" i="20"/>
  <c r="AF8" i="20" s="1"/>
  <c r="AG8" i="20" s="1"/>
  <c r="AH8" i="20" s="1"/>
  <c r="AI8" i="20" s="1"/>
  <c r="P25" i="1"/>
  <c r="Q25" i="1" s="1"/>
  <c r="R25" i="1" s="1"/>
  <c r="S25" i="1" s="1"/>
  <c r="T25" i="1" s="1"/>
  <c r="L26" i="1"/>
  <c r="AF9" i="25" l="1"/>
  <c r="AJ8" i="25"/>
  <c r="AK8" i="25" s="1"/>
  <c r="AL8" i="25" s="1"/>
  <c r="AM8" i="25" s="1"/>
  <c r="AN8" i="25" s="1"/>
  <c r="AJ8" i="24"/>
  <c r="AK8" i="24" s="1"/>
  <c r="AL8" i="24" s="1"/>
  <c r="AM8" i="24" s="1"/>
  <c r="AN8" i="24" s="1"/>
  <c r="AF9" i="24"/>
  <c r="AJ8" i="23"/>
  <c r="AK8" i="23" s="1"/>
  <c r="AL8" i="23" s="1"/>
  <c r="AM8" i="23" s="1"/>
  <c r="AN8" i="23" s="1"/>
  <c r="AF9" i="23"/>
  <c r="AF9" i="22"/>
  <c r="AJ8" i="22"/>
  <c r="AK8" i="22" s="1"/>
  <c r="AL8" i="22" s="1"/>
  <c r="AM8" i="22" s="1"/>
  <c r="AN8" i="22" s="1"/>
  <c r="AF9" i="21"/>
  <c r="AJ8" i="21"/>
  <c r="AK8" i="21" s="1"/>
  <c r="AL8" i="21" s="1"/>
  <c r="AM8" i="21" s="1"/>
  <c r="AN8" i="21" s="1"/>
  <c r="AF9" i="20"/>
  <c r="AJ8" i="20"/>
  <c r="AK8" i="20" s="1"/>
  <c r="AL8" i="20" s="1"/>
  <c r="AM8" i="20" s="1"/>
  <c r="AN8" i="20" s="1"/>
  <c r="U25" i="1"/>
  <c r="V25" i="1" s="1"/>
  <c r="W25" i="1" s="1"/>
  <c r="X25" i="1" s="1"/>
  <c r="Y25" i="1" s="1"/>
  <c r="Q26" i="1"/>
  <c r="AO8" i="25" l="1"/>
  <c r="AP8" i="25" s="1"/>
  <c r="AQ8" i="25" s="1"/>
  <c r="AR8" i="25" s="1"/>
  <c r="AS8" i="25" s="1"/>
  <c r="AK9" i="25"/>
  <c r="AK9" i="24"/>
  <c r="AO8" i="24"/>
  <c r="AP8" i="24" s="1"/>
  <c r="AQ8" i="24" s="1"/>
  <c r="AR8" i="24" s="1"/>
  <c r="AS8" i="24" s="1"/>
  <c r="AO8" i="23"/>
  <c r="AP8" i="23" s="1"/>
  <c r="AQ8" i="23" s="1"/>
  <c r="AR8" i="23" s="1"/>
  <c r="AS8" i="23" s="1"/>
  <c r="AK9" i="23"/>
  <c r="AO8" i="22"/>
  <c r="AP8" i="22" s="1"/>
  <c r="AQ8" i="22" s="1"/>
  <c r="AR8" i="22" s="1"/>
  <c r="AS8" i="22" s="1"/>
  <c r="AK9" i="22"/>
  <c r="AO8" i="21"/>
  <c r="AP8" i="21" s="1"/>
  <c r="AQ8" i="21" s="1"/>
  <c r="AR8" i="21" s="1"/>
  <c r="AS8" i="21" s="1"/>
  <c r="AK9" i="21"/>
  <c r="AK9" i="20"/>
  <c r="AO8" i="20"/>
  <c r="AP8" i="20" s="1"/>
  <c r="AQ8" i="20" s="1"/>
  <c r="AR8" i="20" s="1"/>
  <c r="AS8" i="20" s="1"/>
  <c r="Z25" i="1"/>
  <c r="AA25" i="1" s="1"/>
  <c r="AB25" i="1" s="1"/>
  <c r="AC25" i="1" s="1"/>
  <c r="AD25" i="1" s="1"/>
  <c r="V26" i="1"/>
  <c r="AP9" i="25" l="1"/>
  <c r="AT8" i="25"/>
  <c r="AU8" i="25" s="1"/>
  <c r="AV8" i="25" s="1"/>
  <c r="AW8" i="25" s="1"/>
  <c r="AX8" i="25" s="1"/>
  <c r="AP9" i="24"/>
  <c r="AT8" i="24"/>
  <c r="AU8" i="24" s="1"/>
  <c r="AV8" i="24" s="1"/>
  <c r="AW8" i="24" s="1"/>
  <c r="AX8" i="24" s="1"/>
  <c r="AT8" i="23"/>
  <c r="AU8" i="23" s="1"/>
  <c r="AV8" i="23" s="1"/>
  <c r="AW8" i="23" s="1"/>
  <c r="AX8" i="23" s="1"/>
  <c r="AP9" i="23"/>
  <c r="AP9" i="22"/>
  <c r="AT8" i="22"/>
  <c r="AU8" i="22" s="1"/>
  <c r="AV8" i="22" s="1"/>
  <c r="AW8" i="22" s="1"/>
  <c r="AX8" i="22" s="1"/>
  <c r="AP9" i="21"/>
  <c r="AT8" i="21"/>
  <c r="AU8" i="21" s="1"/>
  <c r="AV8" i="21" s="1"/>
  <c r="AW8" i="21" s="1"/>
  <c r="AX8" i="21" s="1"/>
  <c r="AP9" i="20"/>
  <c r="AT8" i="20"/>
  <c r="AU8" i="20" s="1"/>
  <c r="AV8" i="20" s="1"/>
  <c r="AW8" i="20" s="1"/>
  <c r="AX8" i="20" s="1"/>
  <c r="AE25" i="1"/>
  <c r="AF25" i="1" s="1"/>
  <c r="AG25" i="1" s="1"/>
  <c r="AH25" i="1" s="1"/>
  <c r="AI25" i="1" s="1"/>
  <c r="AA26" i="1"/>
  <c r="AU9" i="25" l="1"/>
  <c r="AY8" i="25"/>
  <c r="AZ8" i="25" s="1"/>
  <c r="BA8" i="25" s="1"/>
  <c r="BB8" i="25" s="1"/>
  <c r="BC8" i="25" s="1"/>
  <c r="AY8" i="24"/>
  <c r="AZ8" i="24" s="1"/>
  <c r="BA8" i="24" s="1"/>
  <c r="BB8" i="24" s="1"/>
  <c r="BC8" i="24" s="1"/>
  <c r="AU9" i="24"/>
  <c r="AU9" i="23"/>
  <c r="AY8" i="23"/>
  <c r="AZ8" i="23" s="1"/>
  <c r="BA8" i="23" s="1"/>
  <c r="BB8" i="23" s="1"/>
  <c r="BC8" i="23" s="1"/>
  <c r="AU9" i="22"/>
  <c r="AY8" i="22"/>
  <c r="AZ8" i="22" s="1"/>
  <c r="BA8" i="22" s="1"/>
  <c r="BB8" i="22" s="1"/>
  <c r="BC8" i="22" s="1"/>
  <c r="AY8" i="21"/>
  <c r="AZ8" i="21" s="1"/>
  <c r="BA8" i="21" s="1"/>
  <c r="BB8" i="21" s="1"/>
  <c r="BC8" i="21" s="1"/>
  <c r="AU9" i="21"/>
  <c r="AU9" i="20"/>
  <c r="AY8" i="20"/>
  <c r="AZ8" i="20" s="1"/>
  <c r="BA8" i="20" s="1"/>
  <c r="BB8" i="20" s="1"/>
  <c r="BC8" i="20" s="1"/>
  <c r="AJ25" i="1"/>
  <c r="AK25" i="1" s="1"/>
  <c r="AL25" i="1" s="1"/>
  <c r="AM25" i="1" s="1"/>
  <c r="AN25" i="1" s="1"/>
  <c r="AF26" i="1"/>
  <c r="BD8" i="25" l="1"/>
  <c r="BE8" i="25" s="1"/>
  <c r="BF8" i="25" s="1"/>
  <c r="BG8" i="25" s="1"/>
  <c r="BH8" i="25" s="1"/>
  <c r="AZ9" i="25"/>
  <c r="AZ9" i="24"/>
  <c r="BD8" i="24"/>
  <c r="BE8" i="24" s="1"/>
  <c r="BF8" i="24" s="1"/>
  <c r="BG8" i="24" s="1"/>
  <c r="BH8" i="24" s="1"/>
  <c r="AZ9" i="23"/>
  <c r="BD8" i="23"/>
  <c r="BE8" i="23" s="1"/>
  <c r="BF8" i="23" s="1"/>
  <c r="BG8" i="23" s="1"/>
  <c r="BH8" i="23" s="1"/>
  <c r="BD8" i="22"/>
  <c r="BE8" i="22" s="1"/>
  <c r="BF8" i="22" s="1"/>
  <c r="BG8" i="22" s="1"/>
  <c r="BH8" i="22" s="1"/>
  <c r="AZ9" i="22"/>
  <c r="AZ9" i="21"/>
  <c r="BD8" i="21"/>
  <c r="BE8" i="21" s="1"/>
  <c r="BF8" i="21" s="1"/>
  <c r="BG8" i="21" s="1"/>
  <c r="BH8" i="21" s="1"/>
  <c r="BD8" i="20"/>
  <c r="BE8" i="20" s="1"/>
  <c r="BF8" i="20" s="1"/>
  <c r="BG8" i="20" s="1"/>
  <c r="BH8" i="20" s="1"/>
  <c r="AZ9" i="20"/>
  <c r="AO25" i="1"/>
  <c r="AP25" i="1" s="1"/>
  <c r="AQ25" i="1" s="1"/>
  <c r="AR25" i="1" s="1"/>
  <c r="AS25" i="1" s="1"/>
  <c r="AK26" i="1"/>
  <c r="BE9" i="25" l="1"/>
  <c r="BI8" i="25"/>
  <c r="BJ8" i="25" s="1"/>
  <c r="BK8" i="25" s="1"/>
  <c r="BL8" i="25" s="1"/>
  <c r="BM8" i="25" s="1"/>
  <c r="BE9" i="24"/>
  <c r="BI8" i="24"/>
  <c r="BJ8" i="24" s="1"/>
  <c r="BK8" i="24" s="1"/>
  <c r="BL8" i="24" s="1"/>
  <c r="BM8" i="24" s="1"/>
  <c r="BI8" i="23"/>
  <c r="BJ8" i="23" s="1"/>
  <c r="BK8" i="23" s="1"/>
  <c r="BL8" i="23" s="1"/>
  <c r="BM8" i="23" s="1"/>
  <c r="BE9" i="23"/>
  <c r="BE9" i="22"/>
  <c r="BI8" i="22"/>
  <c r="BJ8" i="22" s="1"/>
  <c r="BK8" i="22" s="1"/>
  <c r="BL8" i="22" s="1"/>
  <c r="BM8" i="22" s="1"/>
  <c r="BE9" i="21"/>
  <c r="BI8" i="21"/>
  <c r="BJ8" i="21" s="1"/>
  <c r="BK8" i="21" s="1"/>
  <c r="BL8" i="21" s="1"/>
  <c r="BM8" i="21" s="1"/>
  <c r="BE9" i="20"/>
  <c r="BI8" i="20"/>
  <c r="BJ8" i="20" s="1"/>
  <c r="BK8" i="20" s="1"/>
  <c r="BL8" i="20" s="1"/>
  <c r="BM8" i="20" s="1"/>
  <c r="AT25" i="1"/>
  <c r="AU25" i="1" s="1"/>
  <c r="AV25" i="1" s="1"/>
  <c r="AW25" i="1" s="1"/>
  <c r="AX25" i="1" s="1"/>
  <c r="AP26" i="1"/>
  <c r="BJ9" i="25" l="1"/>
  <c r="BN8" i="25"/>
  <c r="BO8" i="25" s="1"/>
  <c r="BP8" i="25" s="1"/>
  <c r="BQ8" i="25" s="1"/>
  <c r="BR8" i="25" s="1"/>
  <c r="BN8" i="24"/>
  <c r="BO8" i="24" s="1"/>
  <c r="BP8" i="24" s="1"/>
  <c r="BQ8" i="24" s="1"/>
  <c r="BR8" i="24" s="1"/>
  <c r="BJ9" i="24"/>
  <c r="BJ9" i="23"/>
  <c r="BN8" i="23"/>
  <c r="BO8" i="23" s="1"/>
  <c r="BP8" i="23" s="1"/>
  <c r="BQ8" i="23" s="1"/>
  <c r="BR8" i="23" s="1"/>
  <c r="BJ9" i="22"/>
  <c r="BN8" i="22"/>
  <c r="BO8" i="22" s="1"/>
  <c r="BP8" i="22" s="1"/>
  <c r="BQ8" i="22" s="1"/>
  <c r="BR8" i="22" s="1"/>
  <c r="BJ9" i="21"/>
  <c r="BN8" i="21"/>
  <c r="BO8" i="21" s="1"/>
  <c r="BP8" i="21" s="1"/>
  <c r="BQ8" i="21" s="1"/>
  <c r="BR8" i="21" s="1"/>
  <c r="BJ9" i="20"/>
  <c r="BN8" i="20"/>
  <c r="BO8" i="20" s="1"/>
  <c r="BP8" i="20" s="1"/>
  <c r="BQ8" i="20" s="1"/>
  <c r="BR8" i="20" s="1"/>
  <c r="AY25" i="1"/>
  <c r="AZ25" i="1" s="1"/>
  <c r="BA25" i="1" s="1"/>
  <c r="BB25" i="1" s="1"/>
  <c r="BC25" i="1" s="1"/>
  <c r="AU26" i="1"/>
  <c r="BS8" i="25" l="1"/>
  <c r="BT8" i="25" s="1"/>
  <c r="BU8" i="25" s="1"/>
  <c r="BV8" i="25" s="1"/>
  <c r="BW8" i="25" s="1"/>
  <c r="BO9" i="25"/>
  <c r="BO9" i="24"/>
  <c r="BS8" i="24"/>
  <c r="BT8" i="24" s="1"/>
  <c r="BU8" i="24" s="1"/>
  <c r="BV8" i="24" s="1"/>
  <c r="BW8" i="24" s="1"/>
  <c r="BS8" i="23"/>
  <c r="BT8" i="23" s="1"/>
  <c r="BU8" i="23" s="1"/>
  <c r="BV8" i="23" s="1"/>
  <c r="BW8" i="23" s="1"/>
  <c r="BO9" i="23"/>
  <c r="BS8" i="22"/>
  <c r="BT8" i="22" s="1"/>
  <c r="BU8" i="22" s="1"/>
  <c r="BV8" i="22" s="1"/>
  <c r="BW8" i="22" s="1"/>
  <c r="BO9" i="22"/>
  <c r="BO9" i="21"/>
  <c r="BS8" i="21"/>
  <c r="BT8" i="21" s="1"/>
  <c r="BU8" i="21" s="1"/>
  <c r="BV8" i="21" s="1"/>
  <c r="BW8" i="21" s="1"/>
  <c r="BS8" i="20"/>
  <c r="BT8" i="20" s="1"/>
  <c r="BU8" i="20" s="1"/>
  <c r="BV8" i="20" s="1"/>
  <c r="BW8" i="20" s="1"/>
  <c r="BO9" i="20"/>
  <c r="BD25" i="1"/>
  <c r="BE25" i="1" s="1"/>
  <c r="BF25" i="1" s="1"/>
  <c r="BG25" i="1" s="1"/>
  <c r="BH25" i="1" s="1"/>
  <c r="AZ26" i="1"/>
  <c r="BT9" i="25" l="1"/>
  <c r="BX8" i="25"/>
  <c r="BY8" i="25" s="1"/>
  <c r="BZ8" i="25" s="1"/>
  <c r="CA8" i="25" s="1"/>
  <c r="CB8" i="25" s="1"/>
  <c r="BT9" i="24"/>
  <c r="BX8" i="24"/>
  <c r="BY8" i="24" s="1"/>
  <c r="BZ8" i="24" s="1"/>
  <c r="CA8" i="24" s="1"/>
  <c r="CB8" i="24" s="1"/>
  <c r="BX8" i="23"/>
  <c r="BY8" i="23" s="1"/>
  <c r="BZ8" i="23" s="1"/>
  <c r="CA8" i="23" s="1"/>
  <c r="CB8" i="23" s="1"/>
  <c r="BT9" i="23"/>
  <c r="BT9" i="22"/>
  <c r="BX8" i="22"/>
  <c r="BY8" i="22" s="1"/>
  <c r="BZ8" i="22" s="1"/>
  <c r="CA8" i="22" s="1"/>
  <c r="CB8" i="22" s="1"/>
  <c r="BX8" i="21"/>
  <c r="BY8" i="21" s="1"/>
  <c r="BZ8" i="21" s="1"/>
  <c r="CA8" i="21" s="1"/>
  <c r="CB8" i="21" s="1"/>
  <c r="BT9" i="21"/>
  <c r="BT9" i="20"/>
  <c r="BX8" i="20"/>
  <c r="BY8" i="20" s="1"/>
  <c r="BZ8" i="20" s="1"/>
  <c r="CA8" i="20" s="1"/>
  <c r="CB8" i="20" s="1"/>
  <c r="BI25" i="1"/>
  <c r="BJ25" i="1" s="1"/>
  <c r="BK25" i="1" s="1"/>
  <c r="BL25" i="1" s="1"/>
  <c r="BM25" i="1" s="1"/>
  <c r="BE26" i="1"/>
  <c r="BY9" i="25" l="1"/>
  <c r="CC8" i="25"/>
  <c r="CD8" i="25" s="1"/>
  <c r="CE8" i="25" s="1"/>
  <c r="CF8" i="25" s="1"/>
  <c r="CG8" i="25" s="1"/>
  <c r="CC8" i="24"/>
  <c r="CD8" i="24" s="1"/>
  <c r="CE8" i="24" s="1"/>
  <c r="CF8" i="24" s="1"/>
  <c r="CG8" i="24" s="1"/>
  <c r="BY9" i="24"/>
  <c r="BY9" i="23"/>
  <c r="CC8" i="23"/>
  <c r="CD8" i="23" s="1"/>
  <c r="CE8" i="23" s="1"/>
  <c r="CF8" i="23" s="1"/>
  <c r="CG8" i="23" s="1"/>
  <c r="BY9" i="22"/>
  <c r="CC8" i="22"/>
  <c r="CD8" i="22" s="1"/>
  <c r="CE8" i="22" s="1"/>
  <c r="CF8" i="22" s="1"/>
  <c r="CG8" i="22" s="1"/>
  <c r="BY9" i="21"/>
  <c r="CC8" i="21"/>
  <c r="CD8" i="21" s="1"/>
  <c r="CE8" i="21" s="1"/>
  <c r="CF8" i="21" s="1"/>
  <c r="CG8" i="21" s="1"/>
  <c r="CC8" i="20"/>
  <c r="CD8" i="20" s="1"/>
  <c r="CE8" i="20" s="1"/>
  <c r="CF8" i="20" s="1"/>
  <c r="CG8" i="20" s="1"/>
  <c r="BY9" i="20"/>
  <c r="BN25" i="1"/>
  <c r="BO25" i="1" s="1"/>
  <c r="BP25" i="1" s="1"/>
  <c r="BQ25" i="1" s="1"/>
  <c r="BR25" i="1" s="1"/>
  <c r="BJ26" i="1"/>
  <c r="CH8" i="25" l="1"/>
  <c r="CI8" i="25" s="1"/>
  <c r="CJ8" i="25" s="1"/>
  <c r="CK8" i="25" s="1"/>
  <c r="CL8" i="25" s="1"/>
  <c r="CD9" i="25"/>
  <c r="CD9" i="24"/>
  <c r="CH8" i="24"/>
  <c r="CI8" i="24" s="1"/>
  <c r="CJ8" i="24" s="1"/>
  <c r="CK8" i="24" s="1"/>
  <c r="CL8" i="24" s="1"/>
  <c r="CD9" i="23"/>
  <c r="CH8" i="23"/>
  <c r="CI8" i="23" s="1"/>
  <c r="CJ8" i="23" s="1"/>
  <c r="CK8" i="23" s="1"/>
  <c r="CL8" i="23" s="1"/>
  <c r="CH8" i="22"/>
  <c r="CI8" i="22" s="1"/>
  <c r="CJ8" i="22" s="1"/>
  <c r="CK8" i="22" s="1"/>
  <c r="CL8" i="22" s="1"/>
  <c r="CD9" i="22"/>
  <c r="CD9" i="21"/>
  <c r="CH8" i="21"/>
  <c r="CI8" i="21" s="1"/>
  <c r="CJ8" i="21" s="1"/>
  <c r="CK8" i="21" s="1"/>
  <c r="CL8" i="21" s="1"/>
  <c r="CH8" i="20"/>
  <c r="CI8" i="20" s="1"/>
  <c r="CJ8" i="20" s="1"/>
  <c r="CK8" i="20" s="1"/>
  <c r="CL8" i="20" s="1"/>
  <c r="CD9" i="20"/>
  <c r="BS25" i="1"/>
  <c r="BT25" i="1" s="1"/>
  <c r="BU25" i="1" s="1"/>
  <c r="BV25" i="1" s="1"/>
  <c r="BW25" i="1" s="1"/>
  <c r="BO26" i="1"/>
  <c r="CI9" i="25" l="1"/>
  <c r="CM8" i="25"/>
  <c r="B25" i="25" s="1"/>
  <c r="C25" i="25" s="1"/>
  <c r="D25" i="25" s="1"/>
  <c r="E25" i="25" s="1"/>
  <c r="CI9" i="24"/>
  <c r="CM8" i="24"/>
  <c r="B25" i="24" s="1"/>
  <c r="C25" i="24" s="1"/>
  <c r="D25" i="24" s="1"/>
  <c r="E25" i="24" s="1"/>
  <c r="CI9" i="23"/>
  <c r="CM8" i="23"/>
  <c r="B25" i="23" s="1"/>
  <c r="C25" i="23" s="1"/>
  <c r="D25" i="23" s="1"/>
  <c r="E25" i="23" s="1"/>
  <c r="CI9" i="22"/>
  <c r="CM8" i="22"/>
  <c r="B25" i="22" s="1"/>
  <c r="C25" i="22" s="1"/>
  <c r="D25" i="22" s="1"/>
  <c r="E25" i="22" s="1"/>
  <c r="CI9" i="21"/>
  <c r="CM8" i="21"/>
  <c r="B25" i="21" s="1"/>
  <c r="C25" i="21" s="1"/>
  <c r="D25" i="21" s="1"/>
  <c r="E25" i="21" s="1"/>
  <c r="CI9" i="20"/>
  <c r="CM8" i="20"/>
  <c r="B25" i="20" s="1"/>
  <c r="C25" i="20" s="1"/>
  <c r="D25" i="20" s="1"/>
  <c r="E25" i="20" s="1"/>
  <c r="BX25" i="1"/>
  <c r="BY25" i="1" s="1"/>
  <c r="BZ25" i="1" s="1"/>
  <c r="CA25" i="1" s="1"/>
  <c r="CB25" i="1" s="1"/>
  <c r="BT26" i="1"/>
  <c r="B26" i="25" l="1"/>
  <c r="F25" i="25"/>
  <c r="G25" i="25" s="1"/>
  <c r="H25" i="25" s="1"/>
  <c r="I25" i="25" s="1"/>
  <c r="J25" i="25" s="1"/>
  <c r="B26" i="24"/>
  <c r="F25" i="24"/>
  <c r="G25" i="24" s="1"/>
  <c r="H25" i="24" s="1"/>
  <c r="I25" i="24" s="1"/>
  <c r="J25" i="24" s="1"/>
  <c r="B26" i="23"/>
  <c r="F25" i="23"/>
  <c r="G25" i="23" s="1"/>
  <c r="H25" i="23" s="1"/>
  <c r="I25" i="23" s="1"/>
  <c r="J25" i="23" s="1"/>
  <c r="B26" i="22"/>
  <c r="F25" i="22"/>
  <c r="G25" i="22" s="1"/>
  <c r="H25" i="22" s="1"/>
  <c r="I25" i="22" s="1"/>
  <c r="J25" i="22" s="1"/>
  <c r="B26" i="21"/>
  <c r="F25" i="21"/>
  <c r="G25" i="21" s="1"/>
  <c r="H25" i="21" s="1"/>
  <c r="I25" i="21" s="1"/>
  <c r="J25" i="21" s="1"/>
  <c r="B26" i="20"/>
  <c r="F25" i="20"/>
  <c r="G25" i="20" s="1"/>
  <c r="H25" i="20" s="1"/>
  <c r="I25" i="20" s="1"/>
  <c r="J25" i="20" s="1"/>
  <c r="CC25" i="1"/>
  <c r="BY26" i="1"/>
  <c r="K25" i="25" l="1"/>
  <c r="L25" i="25" s="1"/>
  <c r="M25" i="25" s="1"/>
  <c r="N25" i="25" s="1"/>
  <c r="O25" i="25" s="1"/>
  <c r="G26" i="25"/>
  <c r="G26" i="24"/>
  <c r="K25" i="24"/>
  <c r="L25" i="24" s="1"/>
  <c r="M25" i="24" s="1"/>
  <c r="N25" i="24" s="1"/>
  <c r="O25" i="24" s="1"/>
  <c r="K25" i="23"/>
  <c r="L25" i="23" s="1"/>
  <c r="M25" i="23" s="1"/>
  <c r="N25" i="23" s="1"/>
  <c r="O25" i="23" s="1"/>
  <c r="G26" i="23"/>
  <c r="K25" i="22"/>
  <c r="L25" i="22" s="1"/>
  <c r="M25" i="22" s="1"/>
  <c r="N25" i="22" s="1"/>
  <c r="O25" i="22" s="1"/>
  <c r="G26" i="22"/>
  <c r="K25" i="21"/>
  <c r="L25" i="21" s="1"/>
  <c r="M25" i="21" s="1"/>
  <c r="N25" i="21" s="1"/>
  <c r="O25" i="21" s="1"/>
  <c r="G26" i="21"/>
  <c r="K25" i="20"/>
  <c r="L25" i="20" s="1"/>
  <c r="M25" i="20" s="1"/>
  <c r="N25" i="20" s="1"/>
  <c r="O25" i="20" s="1"/>
  <c r="G26" i="20"/>
  <c r="CD25" i="1"/>
  <c r="CE25" i="1" s="1"/>
  <c r="CF25" i="1" s="1"/>
  <c r="CG25" i="1" s="1"/>
  <c r="L26" i="25" l="1"/>
  <c r="P25" i="25"/>
  <c r="Q25" i="25" s="1"/>
  <c r="R25" i="25" s="1"/>
  <c r="S25" i="25" s="1"/>
  <c r="T25" i="25" s="1"/>
  <c r="P25" i="24"/>
  <c r="Q25" i="24" s="1"/>
  <c r="R25" i="24" s="1"/>
  <c r="S25" i="24" s="1"/>
  <c r="T25" i="24" s="1"/>
  <c r="L26" i="24"/>
  <c r="L26" i="23"/>
  <c r="P25" i="23"/>
  <c r="Q25" i="23" s="1"/>
  <c r="R25" i="23" s="1"/>
  <c r="S25" i="23" s="1"/>
  <c r="T25" i="23" s="1"/>
  <c r="L26" i="22"/>
  <c r="P25" i="22"/>
  <c r="Q25" i="22" s="1"/>
  <c r="R25" i="22" s="1"/>
  <c r="S25" i="22" s="1"/>
  <c r="T25" i="22" s="1"/>
  <c r="L26" i="21"/>
  <c r="P25" i="21"/>
  <c r="Q25" i="21" s="1"/>
  <c r="R25" i="21" s="1"/>
  <c r="S25" i="21" s="1"/>
  <c r="T25" i="21" s="1"/>
  <c r="P25" i="20"/>
  <c r="Q25" i="20" s="1"/>
  <c r="R25" i="20" s="1"/>
  <c r="S25" i="20" s="1"/>
  <c r="T25" i="20" s="1"/>
  <c r="L26" i="20"/>
  <c r="CH25" i="1"/>
  <c r="CI25" i="1" s="1"/>
  <c r="CJ25" i="1" s="1"/>
  <c r="CK25" i="1" s="1"/>
  <c r="CL25" i="1" s="1"/>
  <c r="CD26" i="1"/>
  <c r="Q26" i="25" l="1"/>
  <c r="U25" i="25"/>
  <c r="V25" i="25" s="1"/>
  <c r="W25" i="25" s="1"/>
  <c r="X25" i="25" s="1"/>
  <c r="Y25" i="25" s="1"/>
  <c r="U25" i="24"/>
  <c r="V25" i="24" s="1"/>
  <c r="W25" i="24" s="1"/>
  <c r="X25" i="24" s="1"/>
  <c r="Y25" i="24" s="1"/>
  <c r="Q26" i="24"/>
  <c r="Q26" i="23"/>
  <c r="U25" i="23"/>
  <c r="V25" i="23" s="1"/>
  <c r="W25" i="23" s="1"/>
  <c r="X25" i="23" s="1"/>
  <c r="Y25" i="23" s="1"/>
  <c r="Q26" i="22"/>
  <c r="U25" i="22"/>
  <c r="V25" i="22" s="1"/>
  <c r="W25" i="22" s="1"/>
  <c r="X25" i="22" s="1"/>
  <c r="Y25" i="22" s="1"/>
  <c r="Q26" i="21"/>
  <c r="U25" i="21"/>
  <c r="V25" i="21" s="1"/>
  <c r="W25" i="21" s="1"/>
  <c r="X25" i="21" s="1"/>
  <c r="Y25" i="21" s="1"/>
  <c r="Q26" i="20"/>
  <c r="U25" i="20"/>
  <c r="V25" i="20" s="1"/>
  <c r="W25" i="20" s="1"/>
  <c r="X25" i="20" s="1"/>
  <c r="Y25" i="20" s="1"/>
  <c r="CM25" i="1"/>
  <c r="B42" i="1" s="1"/>
  <c r="C42" i="1" s="1"/>
  <c r="D42" i="1" s="1"/>
  <c r="E42" i="1" s="1"/>
  <c r="CI26" i="1"/>
  <c r="V26" i="25" l="1"/>
  <c r="Z25" i="25"/>
  <c r="AA25" i="25" s="1"/>
  <c r="AB25" i="25" s="1"/>
  <c r="AC25" i="25" s="1"/>
  <c r="AD25" i="25" s="1"/>
  <c r="V26" i="24"/>
  <c r="Z25" i="24"/>
  <c r="AA25" i="24" s="1"/>
  <c r="AB25" i="24" s="1"/>
  <c r="AC25" i="24" s="1"/>
  <c r="AD25" i="24" s="1"/>
  <c r="Z25" i="23"/>
  <c r="AA25" i="23" s="1"/>
  <c r="AB25" i="23" s="1"/>
  <c r="AC25" i="23" s="1"/>
  <c r="AD25" i="23" s="1"/>
  <c r="V26" i="23"/>
  <c r="Z25" i="22"/>
  <c r="AA25" i="22" s="1"/>
  <c r="AB25" i="22" s="1"/>
  <c r="AC25" i="22" s="1"/>
  <c r="AD25" i="22" s="1"/>
  <c r="V26" i="22"/>
  <c r="Z25" i="21"/>
  <c r="AA25" i="21" s="1"/>
  <c r="AB25" i="21" s="1"/>
  <c r="AC25" i="21" s="1"/>
  <c r="AD25" i="21" s="1"/>
  <c r="V26" i="21"/>
  <c r="Z25" i="20"/>
  <c r="AA25" i="20" s="1"/>
  <c r="AB25" i="20" s="1"/>
  <c r="AC25" i="20" s="1"/>
  <c r="AD25" i="20" s="1"/>
  <c r="V26" i="20"/>
  <c r="F42" i="1"/>
  <c r="G42" i="1" s="1"/>
  <c r="H42" i="1" s="1"/>
  <c r="I42" i="1" s="1"/>
  <c r="J42" i="1" s="1"/>
  <c r="B43" i="1"/>
  <c r="AA26" i="25" l="1"/>
  <c r="AE25" i="25"/>
  <c r="AF25" i="25" s="1"/>
  <c r="AG25" i="25" s="1"/>
  <c r="AH25" i="25" s="1"/>
  <c r="AI25" i="25" s="1"/>
  <c r="AA26" i="24"/>
  <c r="AE25" i="24"/>
  <c r="AF25" i="24" s="1"/>
  <c r="AG25" i="24" s="1"/>
  <c r="AH25" i="24" s="1"/>
  <c r="AI25" i="24" s="1"/>
  <c r="AA26" i="23"/>
  <c r="AE25" i="23"/>
  <c r="AF25" i="23" s="1"/>
  <c r="AG25" i="23" s="1"/>
  <c r="AH25" i="23" s="1"/>
  <c r="AI25" i="23" s="1"/>
  <c r="AA26" i="22"/>
  <c r="AE25" i="22"/>
  <c r="AF25" i="22" s="1"/>
  <c r="AG25" i="22" s="1"/>
  <c r="AH25" i="22" s="1"/>
  <c r="AI25" i="22" s="1"/>
  <c r="AA26" i="21"/>
  <c r="AE25" i="21"/>
  <c r="AF25" i="21" s="1"/>
  <c r="AG25" i="21" s="1"/>
  <c r="AH25" i="21" s="1"/>
  <c r="AI25" i="21" s="1"/>
  <c r="AA26" i="20"/>
  <c r="AE25" i="20"/>
  <c r="AF25" i="20" s="1"/>
  <c r="AG25" i="20" s="1"/>
  <c r="AH25" i="20" s="1"/>
  <c r="AI25" i="20" s="1"/>
  <c r="K42" i="1"/>
  <c r="L42" i="1" s="1"/>
  <c r="M42" i="1" s="1"/>
  <c r="N42" i="1" s="1"/>
  <c r="O42" i="1" s="1"/>
  <c r="G43" i="1"/>
  <c r="AJ25" i="25" l="1"/>
  <c r="AK25" i="25" s="1"/>
  <c r="AL25" i="25" s="1"/>
  <c r="AM25" i="25" s="1"/>
  <c r="AN25" i="25" s="1"/>
  <c r="AF26" i="25"/>
  <c r="AF26" i="24"/>
  <c r="AJ25" i="24"/>
  <c r="AK25" i="24" s="1"/>
  <c r="AL25" i="24" s="1"/>
  <c r="AM25" i="24" s="1"/>
  <c r="AN25" i="24" s="1"/>
  <c r="AF26" i="23"/>
  <c r="AJ25" i="23"/>
  <c r="AK25" i="23" s="1"/>
  <c r="AL25" i="23" s="1"/>
  <c r="AM25" i="23" s="1"/>
  <c r="AN25" i="23" s="1"/>
  <c r="AF26" i="22"/>
  <c r="AJ25" i="22"/>
  <c r="AK25" i="22" s="1"/>
  <c r="AL25" i="22" s="1"/>
  <c r="AM25" i="22" s="1"/>
  <c r="AN25" i="22" s="1"/>
  <c r="AF26" i="21"/>
  <c r="AJ25" i="21"/>
  <c r="AK25" i="21" s="1"/>
  <c r="AL25" i="21" s="1"/>
  <c r="AM25" i="21" s="1"/>
  <c r="AN25" i="21" s="1"/>
  <c r="AF26" i="20"/>
  <c r="AJ25" i="20"/>
  <c r="AK25" i="20" s="1"/>
  <c r="AL25" i="20" s="1"/>
  <c r="AM25" i="20" s="1"/>
  <c r="AN25" i="20" s="1"/>
  <c r="P42" i="1"/>
  <c r="Q42" i="1" s="1"/>
  <c r="R42" i="1" s="1"/>
  <c r="S42" i="1" s="1"/>
  <c r="T42" i="1" s="1"/>
  <c r="L43" i="1"/>
  <c r="AO25" i="25" l="1"/>
  <c r="AP25" i="25" s="1"/>
  <c r="AQ25" i="25" s="1"/>
  <c r="AR25" i="25" s="1"/>
  <c r="AS25" i="25" s="1"/>
  <c r="AK26" i="25"/>
  <c r="AK26" i="24"/>
  <c r="AO25" i="24"/>
  <c r="AP25" i="24" s="1"/>
  <c r="AQ25" i="24" s="1"/>
  <c r="AR25" i="24" s="1"/>
  <c r="AS25" i="24" s="1"/>
  <c r="AO25" i="23"/>
  <c r="AP25" i="23" s="1"/>
  <c r="AQ25" i="23" s="1"/>
  <c r="AR25" i="23" s="1"/>
  <c r="AS25" i="23" s="1"/>
  <c r="AK26" i="23"/>
  <c r="AO25" i="22"/>
  <c r="AP25" i="22" s="1"/>
  <c r="AQ25" i="22" s="1"/>
  <c r="AR25" i="22" s="1"/>
  <c r="AS25" i="22" s="1"/>
  <c r="AK26" i="22"/>
  <c r="AO25" i="21"/>
  <c r="AP25" i="21" s="1"/>
  <c r="AQ25" i="21" s="1"/>
  <c r="AR25" i="21" s="1"/>
  <c r="AS25" i="21" s="1"/>
  <c r="AK26" i="21"/>
  <c r="AO25" i="20"/>
  <c r="AP25" i="20" s="1"/>
  <c r="AQ25" i="20" s="1"/>
  <c r="AR25" i="20" s="1"/>
  <c r="AS25" i="20" s="1"/>
  <c r="AK26" i="20"/>
  <c r="U42" i="1"/>
  <c r="V42" i="1" s="1"/>
  <c r="W42" i="1" s="1"/>
  <c r="X42" i="1" s="1"/>
  <c r="Y42" i="1" s="1"/>
  <c r="Q43" i="1"/>
  <c r="AP26" i="25" l="1"/>
  <c r="AT25" i="25"/>
  <c r="AU25" i="25" s="1"/>
  <c r="AV25" i="25" s="1"/>
  <c r="AW25" i="25" s="1"/>
  <c r="AX25" i="25" s="1"/>
  <c r="AP26" i="24"/>
  <c r="AT25" i="24"/>
  <c r="AU25" i="24" s="1"/>
  <c r="AV25" i="24" s="1"/>
  <c r="AW25" i="24" s="1"/>
  <c r="AX25" i="24" s="1"/>
  <c r="AP26" i="23"/>
  <c r="AT25" i="23"/>
  <c r="AU25" i="23" s="1"/>
  <c r="AV25" i="23" s="1"/>
  <c r="AW25" i="23" s="1"/>
  <c r="AX25" i="23" s="1"/>
  <c r="AP26" i="22"/>
  <c r="AT25" i="22"/>
  <c r="AU25" i="22" s="1"/>
  <c r="AV25" i="22" s="1"/>
  <c r="AW25" i="22" s="1"/>
  <c r="AX25" i="22" s="1"/>
  <c r="AT25" i="21"/>
  <c r="AU25" i="21" s="1"/>
  <c r="AV25" i="21" s="1"/>
  <c r="AW25" i="21" s="1"/>
  <c r="AX25" i="21" s="1"/>
  <c r="AP26" i="21"/>
  <c r="AP26" i="20"/>
  <c r="AT25" i="20"/>
  <c r="AU25" i="20" s="1"/>
  <c r="AV25" i="20" s="1"/>
  <c r="AW25" i="20" s="1"/>
  <c r="AX25" i="20" s="1"/>
  <c r="Z42" i="1"/>
  <c r="AA42" i="1" s="1"/>
  <c r="AB42" i="1" s="1"/>
  <c r="AC42" i="1" s="1"/>
  <c r="AD42" i="1" s="1"/>
  <c r="V43" i="1"/>
  <c r="AU26" i="25" l="1"/>
  <c r="AY25" i="25"/>
  <c r="AZ25" i="25" s="1"/>
  <c r="BA25" i="25" s="1"/>
  <c r="BB25" i="25" s="1"/>
  <c r="BC25" i="25" s="1"/>
  <c r="AY25" i="24"/>
  <c r="AZ25" i="24" s="1"/>
  <c r="BA25" i="24" s="1"/>
  <c r="BB25" i="24" s="1"/>
  <c r="BC25" i="24" s="1"/>
  <c r="AU26" i="24"/>
  <c r="AU26" i="23"/>
  <c r="AY25" i="23"/>
  <c r="AZ25" i="23" s="1"/>
  <c r="BA25" i="23" s="1"/>
  <c r="BB25" i="23" s="1"/>
  <c r="BC25" i="23" s="1"/>
  <c r="AU26" i="22"/>
  <c r="AY25" i="22"/>
  <c r="AZ25" i="22" s="1"/>
  <c r="BA25" i="22" s="1"/>
  <c r="BB25" i="22" s="1"/>
  <c r="BC25" i="22" s="1"/>
  <c r="AU26" i="21"/>
  <c r="AY25" i="21"/>
  <c r="AZ25" i="21" s="1"/>
  <c r="BA25" i="21" s="1"/>
  <c r="BB25" i="21" s="1"/>
  <c r="BC25" i="21" s="1"/>
  <c r="AU26" i="20"/>
  <c r="AY25" i="20"/>
  <c r="AZ25" i="20" s="1"/>
  <c r="BA25" i="20" s="1"/>
  <c r="BB25" i="20" s="1"/>
  <c r="BC25" i="20" s="1"/>
  <c r="AE42" i="1"/>
  <c r="AF42" i="1" s="1"/>
  <c r="AG42" i="1" s="1"/>
  <c r="AH42" i="1" s="1"/>
  <c r="AI42" i="1" s="1"/>
  <c r="AA43" i="1"/>
  <c r="AZ26" i="25" l="1"/>
  <c r="BD25" i="25"/>
  <c r="BE25" i="25" s="1"/>
  <c r="BF25" i="25" s="1"/>
  <c r="BG25" i="25" s="1"/>
  <c r="BH25" i="25" s="1"/>
  <c r="BD25" i="24"/>
  <c r="BE25" i="24" s="1"/>
  <c r="BF25" i="24" s="1"/>
  <c r="BG25" i="24" s="1"/>
  <c r="BH25" i="24" s="1"/>
  <c r="AZ26" i="24"/>
  <c r="BD25" i="23"/>
  <c r="BE25" i="23" s="1"/>
  <c r="BF25" i="23" s="1"/>
  <c r="BG25" i="23" s="1"/>
  <c r="BH25" i="23" s="1"/>
  <c r="AZ26" i="23"/>
  <c r="BD25" i="22"/>
  <c r="BE25" i="22" s="1"/>
  <c r="BF25" i="22" s="1"/>
  <c r="BG25" i="22" s="1"/>
  <c r="BH25" i="22" s="1"/>
  <c r="AZ26" i="22"/>
  <c r="BD25" i="21"/>
  <c r="BE25" i="21" s="1"/>
  <c r="BF25" i="21" s="1"/>
  <c r="BG25" i="21" s="1"/>
  <c r="BH25" i="21" s="1"/>
  <c r="AZ26" i="21"/>
  <c r="BD25" i="20"/>
  <c r="BE25" i="20" s="1"/>
  <c r="BF25" i="20" s="1"/>
  <c r="BG25" i="20" s="1"/>
  <c r="BH25" i="20" s="1"/>
  <c r="AZ26" i="20"/>
  <c r="AJ42" i="1"/>
  <c r="AK42" i="1" s="1"/>
  <c r="AL42" i="1" s="1"/>
  <c r="AM42" i="1" s="1"/>
  <c r="AN42" i="1" s="1"/>
  <c r="AF43" i="1"/>
  <c r="BI25" i="25" l="1"/>
  <c r="BJ25" i="25" s="1"/>
  <c r="BK25" i="25" s="1"/>
  <c r="BL25" i="25" s="1"/>
  <c r="BM25" i="25" s="1"/>
  <c r="BE26" i="25"/>
  <c r="BE26" i="24"/>
  <c r="BI25" i="24"/>
  <c r="BJ25" i="24" s="1"/>
  <c r="BK25" i="24" s="1"/>
  <c r="BL25" i="24" s="1"/>
  <c r="BM25" i="24" s="1"/>
  <c r="BE26" i="23"/>
  <c r="BI25" i="23"/>
  <c r="BJ25" i="23" s="1"/>
  <c r="BK25" i="23" s="1"/>
  <c r="BL25" i="23" s="1"/>
  <c r="BM25" i="23" s="1"/>
  <c r="BE26" i="22"/>
  <c r="BI25" i="22"/>
  <c r="BJ25" i="22" s="1"/>
  <c r="BK25" i="22" s="1"/>
  <c r="BL25" i="22" s="1"/>
  <c r="BM25" i="22" s="1"/>
  <c r="BI25" i="21"/>
  <c r="BJ25" i="21" s="1"/>
  <c r="BK25" i="21" s="1"/>
  <c r="BL25" i="21" s="1"/>
  <c r="BM25" i="21" s="1"/>
  <c r="BE26" i="21"/>
  <c r="BE26" i="20"/>
  <c r="BI25" i="20"/>
  <c r="BJ25" i="20" s="1"/>
  <c r="BK25" i="20" s="1"/>
  <c r="BL25" i="20" s="1"/>
  <c r="BM25" i="20" s="1"/>
  <c r="AO42" i="1"/>
  <c r="AP42" i="1" s="1"/>
  <c r="AQ42" i="1" s="1"/>
  <c r="AR42" i="1" s="1"/>
  <c r="AS42" i="1" s="1"/>
  <c r="AK43" i="1"/>
  <c r="BN25" i="25" l="1"/>
  <c r="BO25" i="25" s="1"/>
  <c r="BP25" i="25" s="1"/>
  <c r="BQ25" i="25" s="1"/>
  <c r="BR25" i="25" s="1"/>
  <c r="BJ26" i="25"/>
  <c r="BJ26" i="24"/>
  <c r="BN25" i="24"/>
  <c r="BO25" i="24" s="1"/>
  <c r="BP25" i="24" s="1"/>
  <c r="BQ25" i="24" s="1"/>
  <c r="BR25" i="24" s="1"/>
  <c r="BJ26" i="23"/>
  <c r="BN25" i="23"/>
  <c r="BO25" i="23" s="1"/>
  <c r="BP25" i="23" s="1"/>
  <c r="BQ25" i="23" s="1"/>
  <c r="BR25" i="23" s="1"/>
  <c r="BJ26" i="22"/>
  <c r="BN25" i="22"/>
  <c r="BO25" i="22" s="1"/>
  <c r="BP25" i="22" s="1"/>
  <c r="BQ25" i="22" s="1"/>
  <c r="BR25" i="22" s="1"/>
  <c r="BJ26" i="21"/>
  <c r="BN25" i="21"/>
  <c r="BO25" i="21" s="1"/>
  <c r="BP25" i="21" s="1"/>
  <c r="BQ25" i="21" s="1"/>
  <c r="BR25" i="21" s="1"/>
  <c r="BJ26" i="20"/>
  <c r="BN25" i="20"/>
  <c r="BO25" i="20" s="1"/>
  <c r="BP25" i="20" s="1"/>
  <c r="BQ25" i="20" s="1"/>
  <c r="BR25" i="20" s="1"/>
  <c r="AT42" i="1"/>
  <c r="AU42" i="1" s="1"/>
  <c r="AV42" i="1" s="1"/>
  <c r="AW42" i="1" s="1"/>
  <c r="AX42" i="1" s="1"/>
  <c r="AP43" i="1"/>
  <c r="BS25" i="25" l="1"/>
  <c r="BT25" i="25" s="1"/>
  <c r="BU25" i="25" s="1"/>
  <c r="BV25" i="25" s="1"/>
  <c r="BW25" i="25" s="1"/>
  <c r="BO26" i="25"/>
  <c r="BO26" i="24"/>
  <c r="BS25" i="24"/>
  <c r="BT25" i="24" s="1"/>
  <c r="BU25" i="24" s="1"/>
  <c r="BV25" i="24" s="1"/>
  <c r="BW25" i="24" s="1"/>
  <c r="BS25" i="23"/>
  <c r="BT25" i="23" s="1"/>
  <c r="BU25" i="23" s="1"/>
  <c r="BV25" i="23" s="1"/>
  <c r="BW25" i="23" s="1"/>
  <c r="BO26" i="23"/>
  <c r="BS25" i="22"/>
  <c r="BT25" i="22" s="1"/>
  <c r="BU25" i="22" s="1"/>
  <c r="BV25" i="22" s="1"/>
  <c r="BW25" i="22" s="1"/>
  <c r="BO26" i="22"/>
  <c r="BS25" i="21"/>
  <c r="BT25" i="21" s="1"/>
  <c r="BU25" i="21" s="1"/>
  <c r="BV25" i="21" s="1"/>
  <c r="BW25" i="21" s="1"/>
  <c r="BO26" i="21"/>
  <c r="BO26" i="20"/>
  <c r="BS25" i="20"/>
  <c r="BT25" i="20" s="1"/>
  <c r="BU25" i="20" s="1"/>
  <c r="BV25" i="20" s="1"/>
  <c r="BW25" i="20" s="1"/>
  <c r="AY42" i="1"/>
  <c r="AZ42" i="1" s="1"/>
  <c r="BA42" i="1" s="1"/>
  <c r="BB42" i="1" s="1"/>
  <c r="BC42" i="1" s="1"/>
  <c r="AU43" i="1"/>
  <c r="BT26" i="25" l="1"/>
  <c r="BX25" i="25"/>
  <c r="BY25" i="25" s="1"/>
  <c r="BZ25" i="25" s="1"/>
  <c r="CA25" i="25" s="1"/>
  <c r="CB25" i="25" s="1"/>
  <c r="BX25" i="24"/>
  <c r="BY25" i="24" s="1"/>
  <c r="BZ25" i="24" s="1"/>
  <c r="CA25" i="24" s="1"/>
  <c r="CB25" i="24" s="1"/>
  <c r="BT26" i="24"/>
  <c r="BT26" i="23"/>
  <c r="BX25" i="23"/>
  <c r="BY25" i="23" s="1"/>
  <c r="BZ25" i="23" s="1"/>
  <c r="CA25" i="23" s="1"/>
  <c r="CB25" i="23" s="1"/>
  <c r="BT26" i="22"/>
  <c r="BX25" i="22"/>
  <c r="BY25" i="22" s="1"/>
  <c r="BZ25" i="22" s="1"/>
  <c r="CA25" i="22" s="1"/>
  <c r="CB25" i="22" s="1"/>
  <c r="BT26" i="21"/>
  <c r="BX25" i="21"/>
  <c r="BY25" i="21" s="1"/>
  <c r="BZ25" i="21" s="1"/>
  <c r="CA25" i="21" s="1"/>
  <c r="CB25" i="21" s="1"/>
  <c r="BX25" i="20"/>
  <c r="BY25" i="20" s="1"/>
  <c r="BZ25" i="20" s="1"/>
  <c r="CA25" i="20" s="1"/>
  <c r="CB25" i="20" s="1"/>
  <c r="BT26" i="20"/>
  <c r="BD42" i="1"/>
  <c r="BE42" i="1" s="1"/>
  <c r="BF42" i="1" s="1"/>
  <c r="BG42" i="1" s="1"/>
  <c r="BH42" i="1" s="1"/>
  <c r="AZ43" i="1"/>
  <c r="BY26" i="25" l="1"/>
  <c r="CC25" i="25"/>
  <c r="CD25" i="25" s="1"/>
  <c r="CE25" i="25" s="1"/>
  <c r="CF25" i="25" s="1"/>
  <c r="CG25" i="25" s="1"/>
  <c r="CC25" i="24"/>
  <c r="CD25" i="24" s="1"/>
  <c r="CE25" i="24" s="1"/>
  <c r="CF25" i="24" s="1"/>
  <c r="CG25" i="24" s="1"/>
  <c r="BY26" i="24"/>
  <c r="BY26" i="23"/>
  <c r="CC25" i="23"/>
  <c r="CD25" i="23" s="1"/>
  <c r="CE25" i="23" s="1"/>
  <c r="CF25" i="23" s="1"/>
  <c r="CG25" i="23" s="1"/>
  <c r="BY26" i="22"/>
  <c r="CC25" i="22"/>
  <c r="CD25" i="22" s="1"/>
  <c r="CE25" i="22" s="1"/>
  <c r="CF25" i="22" s="1"/>
  <c r="CG25" i="22" s="1"/>
  <c r="BY26" i="21"/>
  <c r="CC25" i="21"/>
  <c r="CD25" i="21" s="1"/>
  <c r="CE25" i="21" s="1"/>
  <c r="CF25" i="21" s="1"/>
  <c r="CG25" i="21" s="1"/>
  <c r="BY26" i="20"/>
  <c r="CC25" i="20"/>
  <c r="CD25" i="20" s="1"/>
  <c r="CE25" i="20" s="1"/>
  <c r="CF25" i="20" s="1"/>
  <c r="CG25" i="20" s="1"/>
  <c r="BI42" i="1"/>
  <c r="BJ42" i="1" s="1"/>
  <c r="BK42" i="1" s="1"/>
  <c r="BL42" i="1" s="1"/>
  <c r="BM42" i="1" s="1"/>
  <c r="BE43" i="1"/>
  <c r="CD26" i="25" l="1"/>
  <c r="CH25" i="25"/>
  <c r="CI25" i="25" s="1"/>
  <c r="CJ25" i="25" s="1"/>
  <c r="CK25" i="25" s="1"/>
  <c r="CL25" i="25" s="1"/>
  <c r="CH25" i="24"/>
  <c r="CI25" i="24" s="1"/>
  <c r="CJ25" i="24" s="1"/>
  <c r="CK25" i="24" s="1"/>
  <c r="CL25" i="24" s="1"/>
  <c r="CD26" i="24"/>
  <c r="CH25" i="23"/>
  <c r="CI25" i="23" s="1"/>
  <c r="CJ25" i="23" s="1"/>
  <c r="CK25" i="23" s="1"/>
  <c r="CL25" i="23" s="1"/>
  <c r="CD26" i="23"/>
  <c r="CH25" i="22"/>
  <c r="CI25" i="22" s="1"/>
  <c r="CJ25" i="22" s="1"/>
  <c r="CK25" i="22" s="1"/>
  <c r="CL25" i="22" s="1"/>
  <c r="CD26" i="22"/>
  <c r="CH25" i="21"/>
  <c r="CI25" i="21" s="1"/>
  <c r="CJ25" i="21" s="1"/>
  <c r="CK25" i="21" s="1"/>
  <c r="CL25" i="21" s="1"/>
  <c r="CD26" i="21"/>
  <c r="CH25" i="20"/>
  <c r="CI25" i="20" s="1"/>
  <c r="CJ25" i="20" s="1"/>
  <c r="CK25" i="20" s="1"/>
  <c r="CL25" i="20" s="1"/>
  <c r="CD26" i="20"/>
  <c r="BN42" i="1"/>
  <c r="BO42" i="1" s="1"/>
  <c r="BP42" i="1" s="1"/>
  <c r="BQ42" i="1" s="1"/>
  <c r="BR42" i="1" s="1"/>
  <c r="BJ43" i="1"/>
  <c r="CI26" i="25" l="1"/>
  <c r="CM25" i="25"/>
  <c r="B42" i="25" s="1"/>
  <c r="C42" i="25" s="1"/>
  <c r="D42" i="25" s="1"/>
  <c r="E42" i="25" s="1"/>
  <c r="CI26" i="24"/>
  <c r="CM25" i="24"/>
  <c r="B42" i="24" s="1"/>
  <c r="C42" i="24" s="1"/>
  <c r="D42" i="24" s="1"/>
  <c r="E42" i="24" s="1"/>
  <c r="CI26" i="23"/>
  <c r="CM25" i="23"/>
  <c r="B42" i="23" s="1"/>
  <c r="C42" i="23" s="1"/>
  <c r="D42" i="23" s="1"/>
  <c r="E42" i="23" s="1"/>
  <c r="CI26" i="22"/>
  <c r="CM25" i="22"/>
  <c r="B42" i="22" s="1"/>
  <c r="C42" i="22" s="1"/>
  <c r="D42" i="22" s="1"/>
  <c r="E42" i="22" s="1"/>
  <c r="CI26" i="21"/>
  <c r="CM25" i="21"/>
  <c r="B42" i="21" s="1"/>
  <c r="C42" i="21" s="1"/>
  <c r="D42" i="21" s="1"/>
  <c r="E42" i="21" s="1"/>
  <c r="CI26" i="20"/>
  <c r="CM25" i="20"/>
  <c r="B42" i="20" s="1"/>
  <c r="C42" i="20" s="1"/>
  <c r="D42" i="20" s="1"/>
  <c r="E42" i="20" s="1"/>
  <c r="BS42" i="1"/>
  <c r="BT42" i="1" s="1"/>
  <c r="BU42" i="1" s="1"/>
  <c r="BV42" i="1" s="1"/>
  <c r="BW42" i="1" s="1"/>
  <c r="BO43" i="1"/>
  <c r="F42" i="25" l="1"/>
  <c r="G42" i="25" s="1"/>
  <c r="H42" i="25" s="1"/>
  <c r="I42" i="25" s="1"/>
  <c r="J42" i="25" s="1"/>
  <c r="B43" i="25"/>
  <c r="B43" i="24"/>
  <c r="F42" i="24"/>
  <c r="G42" i="24" s="1"/>
  <c r="H42" i="24" s="1"/>
  <c r="I42" i="24" s="1"/>
  <c r="J42" i="24" s="1"/>
  <c r="B43" i="23"/>
  <c r="F42" i="23"/>
  <c r="G42" i="23" s="1"/>
  <c r="H42" i="23" s="1"/>
  <c r="I42" i="23" s="1"/>
  <c r="J42" i="23" s="1"/>
  <c r="B43" i="22"/>
  <c r="F42" i="22"/>
  <c r="G42" i="22" s="1"/>
  <c r="H42" i="22" s="1"/>
  <c r="I42" i="22" s="1"/>
  <c r="J42" i="22" s="1"/>
  <c r="B43" i="21"/>
  <c r="F42" i="21"/>
  <c r="G42" i="21" s="1"/>
  <c r="H42" i="21" s="1"/>
  <c r="I42" i="21" s="1"/>
  <c r="J42" i="21" s="1"/>
  <c r="B43" i="20"/>
  <c r="F42" i="20"/>
  <c r="G42" i="20" s="1"/>
  <c r="H42" i="20" s="1"/>
  <c r="I42" i="20" s="1"/>
  <c r="J42" i="20" s="1"/>
  <c r="BX42" i="1"/>
  <c r="BY42" i="1" s="1"/>
  <c r="BZ42" i="1" s="1"/>
  <c r="CA42" i="1" s="1"/>
  <c r="CB42" i="1" s="1"/>
  <c r="BY43" i="1" s="1"/>
  <c r="BT43" i="1"/>
  <c r="K42" i="25" l="1"/>
  <c r="L42" i="25" s="1"/>
  <c r="M42" i="25" s="1"/>
  <c r="N42" i="25" s="1"/>
  <c r="O42" i="25" s="1"/>
  <c r="G43" i="25"/>
  <c r="G43" i="24"/>
  <c r="K42" i="24"/>
  <c r="L42" i="24" s="1"/>
  <c r="M42" i="24" s="1"/>
  <c r="N42" i="24" s="1"/>
  <c r="O42" i="24" s="1"/>
  <c r="K42" i="23"/>
  <c r="L42" i="23" s="1"/>
  <c r="M42" i="23" s="1"/>
  <c r="N42" i="23" s="1"/>
  <c r="O42" i="23" s="1"/>
  <c r="G43" i="23"/>
  <c r="K42" i="22"/>
  <c r="L42" i="22" s="1"/>
  <c r="M42" i="22" s="1"/>
  <c r="N42" i="22" s="1"/>
  <c r="O42" i="22" s="1"/>
  <c r="G43" i="22"/>
  <c r="K42" i="21"/>
  <c r="L42" i="21" s="1"/>
  <c r="M42" i="21" s="1"/>
  <c r="N42" i="21" s="1"/>
  <c r="O42" i="21" s="1"/>
  <c r="G43" i="21"/>
  <c r="G43" i="20"/>
  <c r="K42" i="20"/>
  <c r="L42" i="20" s="1"/>
  <c r="M42" i="20" s="1"/>
  <c r="N42" i="20" s="1"/>
  <c r="O42" i="20" s="1"/>
  <c r="CC42" i="1"/>
  <c r="CD42" i="1" s="1"/>
  <c r="CE42" i="1" s="1"/>
  <c r="CF42" i="1" s="1"/>
  <c r="CG42" i="1" s="1"/>
  <c r="L43" i="25" l="1"/>
  <c r="P42" i="25"/>
  <c r="Q42" i="25" s="1"/>
  <c r="R42" i="25" s="1"/>
  <c r="S42" i="25" s="1"/>
  <c r="T42" i="25" s="1"/>
  <c r="L43" i="24"/>
  <c r="P42" i="24"/>
  <c r="Q42" i="24" s="1"/>
  <c r="R42" i="24" s="1"/>
  <c r="S42" i="24" s="1"/>
  <c r="T42" i="24" s="1"/>
  <c r="L43" i="23"/>
  <c r="P42" i="23"/>
  <c r="Q42" i="23" s="1"/>
  <c r="R42" i="23" s="1"/>
  <c r="S42" i="23" s="1"/>
  <c r="T42" i="23" s="1"/>
  <c r="L43" i="22"/>
  <c r="P42" i="22"/>
  <c r="Q42" i="22" s="1"/>
  <c r="R42" i="22" s="1"/>
  <c r="S42" i="22" s="1"/>
  <c r="T42" i="22" s="1"/>
  <c r="L43" i="21"/>
  <c r="P42" i="21"/>
  <c r="Q42" i="21" s="1"/>
  <c r="R42" i="21" s="1"/>
  <c r="S42" i="21" s="1"/>
  <c r="T42" i="21" s="1"/>
  <c r="L43" i="20"/>
  <c r="P42" i="20"/>
  <c r="Q42" i="20" s="1"/>
  <c r="R42" i="20" s="1"/>
  <c r="S42" i="20" s="1"/>
  <c r="T42" i="20" s="1"/>
  <c r="Q43" i="25" l="1"/>
  <c r="U42" i="25"/>
  <c r="V42" i="25" s="1"/>
  <c r="W42" i="25" s="1"/>
  <c r="X42" i="25" s="1"/>
  <c r="Y42" i="25" s="1"/>
  <c r="U42" i="24"/>
  <c r="V42" i="24" s="1"/>
  <c r="W42" i="24" s="1"/>
  <c r="X42" i="24" s="1"/>
  <c r="Y42" i="24" s="1"/>
  <c r="Q43" i="24"/>
  <c r="Q43" i="23"/>
  <c r="U42" i="23"/>
  <c r="V42" i="23" s="1"/>
  <c r="W42" i="23" s="1"/>
  <c r="X42" i="23" s="1"/>
  <c r="Y42" i="23" s="1"/>
  <c r="Q43" i="22"/>
  <c r="U42" i="22"/>
  <c r="V42" i="22" s="1"/>
  <c r="W42" i="22" s="1"/>
  <c r="X42" i="22" s="1"/>
  <c r="Y42" i="22" s="1"/>
  <c r="Q43" i="21"/>
  <c r="U42" i="21"/>
  <c r="V42" i="21" s="1"/>
  <c r="W42" i="21" s="1"/>
  <c r="X42" i="21" s="1"/>
  <c r="Y42" i="21" s="1"/>
  <c r="Q43" i="20"/>
  <c r="U42" i="20"/>
  <c r="V42" i="20" s="1"/>
  <c r="W42" i="20" s="1"/>
  <c r="X42" i="20" s="1"/>
  <c r="Y42" i="20" s="1"/>
  <c r="V43" i="25" l="1"/>
  <c r="Z42" i="25"/>
  <c r="AA42" i="25" s="1"/>
  <c r="AB42" i="25" s="1"/>
  <c r="AC42" i="25" s="1"/>
  <c r="AD42" i="25" s="1"/>
  <c r="Z42" i="24"/>
  <c r="AA42" i="24" s="1"/>
  <c r="AB42" i="24" s="1"/>
  <c r="AC42" i="24" s="1"/>
  <c r="AD42" i="24" s="1"/>
  <c r="V43" i="24"/>
  <c r="V43" i="23"/>
  <c r="Z42" i="23"/>
  <c r="AA42" i="23" s="1"/>
  <c r="AB42" i="23" s="1"/>
  <c r="AC42" i="23" s="1"/>
  <c r="AD42" i="23" s="1"/>
  <c r="V43" i="22"/>
  <c r="Z42" i="22"/>
  <c r="AA42" i="22" s="1"/>
  <c r="AB42" i="22" s="1"/>
  <c r="AC42" i="22" s="1"/>
  <c r="AD42" i="22" s="1"/>
  <c r="Z42" i="21"/>
  <c r="AA42" i="21" s="1"/>
  <c r="AB42" i="21" s="1"/>
  <c r="AC42" i="21" s="1"/>
  <c r="AD42" i="21" s="1"/>
  <c r="V43" i="21"/>
  <c r="Z42" i="20"/>
  <c r="AA42" i="20" s="1"/>
  <c r="AB42" i="20" s="1"/>
  <c r="AC42" i="20" s="1"/>
  <c r="AD42" i="20" s="1"/>
  <c r="V43" i="20"/>
  <c r="AA43" i="25" l="1"/>
  <c r="AE42" i="25"/>
  <c r="AF42" i="25" s="1"/>
  <c r="AG42" i="25" s="1"/>
  <c r="AH42" i="25" s="1"/>
  <c r="AI42" i="25" s="1"/>
  <c r="AA43" i="24"/>
  <c r="AE42" i="24"/>
  <c r="AF42" i="24" s="1"/>
  <c r="AG42" i="24" s="1"/>
  <c r="AH42" i="24" s="1"/>
  <c r="AI42" i="24" s="1"/>
  <c r="AA43" i="23"/>
  <c r="AE42" i="23"/>
  <c r="AF42" i="23" s="1"/>
  <c r="AG42" i="23" s="1"/>
  <c r="AH42" i="23" s="1"/>
  <c r="AI42" i="23" s="1"/>
  <c r="AA43" i="22"/>
  <c r="AE42" i="22"/>
  <c r="AF42" i="22" s="1"/>
  <c r="AG42" i="22" s="1"/>
  <c r="AH42" i="22" s="1"/>
  <c r="AI42" i="22" s="1"/>
  <c r="AA43" i="21"/>
  <c r="AE42" i="21"/>
  <c r="AF42" i="21" s="1"/>
  <c r="AG42" i="21" s="1"/>
  <c r="AH42" i="21" s="1"/>
  <c r="AI42" i="21" s="1"/>
  <c r="AA43" i="20"/>
  <c r="AE42" i="20"/>
  <c r="AF42" i="20" s="1"/>
  <c r="AG42" i="20" s="1"/>
  <c r="AH42" i="20" s="1"/>
  <c r="AI42" i="20" s="1"/>
  <c r="AJ42" i="25" l="1"/>
  <c r="AK42" i="25" s="1"/>
  <c r="AL42" i="25" s="1"/>
  <c r="AM42" i="25" s="1"/>
  <c r="AN42" i="25" s="1"/>
  <c r="AF43" i="25"/>
  <c r="AF43" i="24"/>
  <c r="AJ42" i="24"/>
  <c r="AK42" i="24" s="1"/>
  <c r="AL42" i="24" s="1"/>
  <c r="AM42" i="24" s="1"/>
  <c r="AN42" i="24" s="1"/>
  <c r="AF43" i="23"/>
  <c r="AJ42" i="23"/>
  <c r="AK42" i="23" s="1"/>
  <c r="AL42" i="23" s="1"/>
  <c r="AM42" i="23" s="1"/>
  <c r="AN42" i="23" s="1"/>
  <c r="AF43" i="22"/>
  <c r="AJ42" i="22"/>
  <c r="AK42" i="22" s="1"/>
  <c r="AL42" i="22" s="1"/>
  <c r="AM42" i="22" s="1"/>
  <c r="AN42" i="22" s="1"/>
  <c r="AF43" i="21"/>
  <c r="AJ42" i="21"/>
  <c r="AK42" i="21" s="1"/>
  <c r="AL42" i="21" s="1"/>
  <c r="AM42" i="21" s="1"/>
  <c r="AN42" i="21" s="1"/>
  <c r="AF43" i="20"/>
  <c r="AJ42" i="20"/>
  <c r="AK42" i="20" s="1"/>
  <c r="AL42" i="20" s="1"/>
  <c r="AM42" i="20" s="1"/>
  <c r="AN42" i="20" s="1"/>
  <c r="AO42" i="25" l="1"/>
  <c r="AP42" i="25" s="1"/>
  <c r="AQ42" i="25" s="1"/>
  <c r="AR42" i="25" s="1"/>
  <c r="AS42" i="25" s="1"/>
  <c r="AK43" i="25"/>
  <c r="AK43" i="24"/>
  <c r="AO42" i="24"/>
  <c r="AP42" i="24" s="1"/>
  <c r="AQ42" i="24" s="1"/>
  <c r="AR42" i="24" s="1"/>
  <c r="AS42" i="24" s="1"/>
  <c r="AO42" i="23"/>
  <c r="AP42" i="23" s="1"/>
  <c r="AQ42" i="23" s="1"/>
  <c r="AR42" i="23" s="1"/>
  <c r="AS42" i="23" s="1"/>
  <c r="AK43" i="23"/>
  <c r="AO42" i="22"/>
  <c r="AP42" i="22" s="1"/>
  <c r="AQ42" i="22" s="1"/>
  <c r="AR42" i="22" s="1"/>
  <c r="AS42" i="22" s="1"/>
  <c r="AK43" i="22"/>
  <c r="AO42" i="21"/>
  <c r="AP42" i="21" s="1"/>
  <c r="AQ42" i="21" s="1"/>
  <c r="AR42" i="21" s="1"/>
  <c r="AS42" i="21" s="1"/>
  <c r="AK43" i="21"/>
  <c r="AO42" i="20"/>
  <c r="AP42" i="20" s="1"/>
  <c r="AQ42" i="20" s="1"/>
  <c r="AR42" i="20" s="1"/>
  <c r="AS42" i="20" s="1"/>
  <c r="AK43" i="20"/>
  <c r="AP43" i="25" l="1"/>
  <c r="AT42" i="25"/>
  <c r="AU42" i="25" s="1"/>
  <c r="AV42" i="25" s="1"/>
  <c r="AW42" i="25" s="1"/>
  <c r="AX42" i="25" s="1"/>
  <c r="AP43" i="24"/>
  <c r="AT42" i="24"/>
  <c r="AU42" i="24" s="1"/>
  <c r="AV42" i="24" s="1"/>
  <c r="AW42" i="24" s="1"/>
  <c r="AX42" i="24" s="1"/>
  <c r="AP43" i="23"/>
  <c r="AT42" i="23"/>
  <c r="AU42" i="23" s="1"/>
  <c r="AV42" i="23" s="1"/>
  <c r="AW42" i="23" s="1"/>
  <c r="AX42" i="23" s="1"/>
  <c r="AP43" i="22"/>
  <c r="AT42" i="22"/>
  <c r="AU42" i="22" s="1"/>
  <c r="AV42" i="22" s="1"/>
  <c r="AW42" i="22" s="1"/>
  <c r="AX42" i="22" s="1"/>
  <c r="AT42" i="21"/>
  <c r="AU42" i="21" s="1"/>
  <c r="AV42" i="21" s="1"/>
  <c r="AW42" i="21" s="1"/>
  <c r="AX42" i="21" s="1"/>
  <c r="AP43" i="21"/>
  <c r="AP43" i="20"/>
  <c r="AT42" i="20"/>
  <c r="AU42" i="20" s="1"/>
  <c r="AV42" i="20" s="1"/>
  <c r="AW42" i="20" s="1"/>
  <c r="AX42" i="20" s="1"/>
  <c r="AU43" i="25" l="1"/>
  <c r="AY42" i="25"/>
  <c r="AZ42" i="25" s="1"/>
  <c r="BA42" i="25" s="1"/>
  <c r="BB42" i="25" s="1"/>
  <c r="BC42" i="25" s="1"/>
  <c r="AY42" i="24"/>
  <c r="AZ42" i="24" s="1"/>
  <c r="BA42" i="24" s="1"/>
  <c r="BB42" i="24" s="1"/>
  <c r="BC42" i="24" s="1"/>
  <c r="AU43" i="24"/>
  <c r="AU43" i="23"/>
  <c r="AY42" i="23"/>
  <c r="AZ42" i="23" s="1"/>
  <c r="BA42" i="23" s="1"/>
  <c r="BB42" i="23" s="1"/>
  <c r="BC42" i="23" s="1"/>
  <c r="AU43" i="22"/>
  <c r="AY42" i="22"/>
  <c r="AZ42" i="22" s="1"/>
  <c r="BA42" i="22" s="1"/>
  <c r="BB42" i="22" s="1"/>
  <c r="BC42" i="22" s="1"/>
  <c r="AU43" i="21"/>
  <c r="AY42" i="21"/>
  <c r="AZ42" i="21" s="1"/>
  <c r="BA42" i="21" s="1"/>
  <c r="BB42" i="21" s="1"/>
  <c r="BC42" i="21" s="1"/>
  <c r="AY42" i="20"/>
  <c r="AZ42" i="20" s="1"/>
  <c r="BA42" i="20" s="1"/>
  <c r="BB42" i="20" s="1"/>
  <c r="BC42" i="20" s="1"/>
  <c r="AU43" i="20"/>
  <c r="AZ43" i="25" l="1"/>
  <c r="BD42" i="25"/>
  <c r="BE42" i="25" s="1"/>
  <c r="BF42" i="25" s="1"/>
  <c r="BG42" i="25" s="1"/>
  <c r="BH42" i="25" s="1"/>
  <c r="BD42" i="24"/>
  <c r="BE42" i="24" s="1"/>
  <c r="BF42" i="24" s="1"/>
  <c r="BG42" i="24" s="1"/>
  <c r="BH42" i="24" s="1"/>
  <c r="AZ43" i="24"/>
  <c r="BD42" i="23"/>
  <c r="BE42" i="23" s="1"/>
  <c r="BF42" i="23" s="1"/>
  <c r="BG42" i="23" s="1"/>
  <c r="BH42" i="23" s="1"/>
  <c r="AZ43" i="23"/>
  <c r="AZ43" i="22"/>
  <c r="BD42" i="22"/>
  <c r="BE42" i="22" s="1"/>
  <c r="BF42" i="22" s="1"/>
  <c r="BG42" i="22" s="1"/>
  <c r="BH42" i="22" s="1"/>
  <c r="BD42" i="21"/>
  <c r="BE42" i="21" s="1"/>
  <c r="BF42" i="21" s="1"/>
  <c r="BG42" i="21" s="1"/>
  <c r="BH42" i="21" s="1"/>
  <c r="AZ43" i="21"/>
  <c r="BD42" i="20"/>
  <c r="BE42" i="20" s="1"/>
  <c r="BF42" i="20" s="1"/>
  <c r="BG42" i="20" s="1"/>
  <c r="BH42" i="20" s="1"/>
  <c r="AZ43" i="20"/>
  <c r="BE43" i="25" l="1"/>
  <c r="BI42" i="25"/>
  <c r="BJ42" i="25" s="1"/>
  <c r="BK42" i="25" s="1"/>
  <c r="BL42" i="25" s="1"/>
  <c r="BM42" i="25" s="1"/>
  <c r="BE43" i="24"/>
  <c r="BI42" i="24"/>
  <c r="BJ42" i="24" s="1"/>
  <c r="BK42" i="24" s="1"/>
  <c r="BL42" i="24" s="1"/>
  <c r="BM42" i="24" s="1"/>
  <c r="BE43" i="23"/>
  <c r="BI42" i="23"/>
  <c r="BJ42" i="23" s="1"/>
  <c r="BK42" i="23" s="1"/>
  <c r="BL42" i="23" s="1"/>
  <c r="BM42" i="23" s="1"/>
  <c r="BE43" i="22"/>
  <c r="BI42" i="22"/>
  <c r="BJ42" i="22" s="1"/>
  <c r="BK42" i="22" s="1"/>
  <c r="BL42" i="22" s="1"/>
  <c r="BM42" i="22" s="1"/>
  <c r="BE43" i="21"/>
  <c r="BI42" i="21"/>
  <c r="BJ42" i="21" s="1"/>
  <c r="BK42" i="21" s="1"/>
  <c r="BL42" i="21" s="1"/>
  <c r="BM42" i="21" s="1"/>
  <c r="BE43" i="20"/>
  <c r="BI42" i="20"/>
  <c r="BJ42" i="20" s="1"/>
  <c r="BK42" i="20" s="1"/>
  <c r="BL42" i="20" s="1"/>
  <c r="BM42" i="20" s="1"/>
  <c r="BN42" i="25" l="1"/>
  <c r="BO42" i="25" s="1"/>
  <c r="BP42" i="25" s="1"/>
  <c r="BQ42" i="25" s="1"/>
  <c r="BR42" i="25" s="1"/>
  <c r="BJ43" i="25"/>
  <c r="BJ43" i="24"/>
  <c r="BN42" i="24"/>
  <c r="BO42" i="24" s="1"/>
  <c r="BP42" i="24" s="1"/>
  <c r="BQ42" i="24" s="1"/>
  <c r="BR42" i="24" s="1"/>
  <c r="BJ43" i="23"/>
  <c r="BN42" i="23"/>
  <c r="BO42" i="23" s="1"/>
  <c r="BP42" i="23" s="1"/>
  <c r="BQ42" i="23" s="1"/>
  <c r="BR42" i="23" s="1"/>
  <c r="BJ43" i="22"/>
  <c r="BN42" i="22"/>
  <c r="BO42" i="22" s="1"/>
  <c r="BP42" i="22" s="1"/>
  <c r="BQ42" i="22" s="1"/>
  <c r="BR42" i="22" s="1"/>
  <c r="BJ43" i="21"/>
  <c r="BN42" i="21"/>
  <c r="BO42" i="21" s="1"/>
  <c r="BP42" i="21" s="1"/>
  <c r="BQ42" i="21" s="1"/>
  <c r="BR42" i="21" s="1"/>
  <c r="BJ43" i="20"/>
  <c r="BN42" i="20"/>
  <c r="BO42" i="20" s="1"/>
  <c r="BP42" i="20" s="1"/>
  <c r="BQ42" i="20" s="1"/>
  <c r="BR42" i="20" s="1"/>
  <c r="BS42" i="25" l="1"/>
  <c r="BT42" i="25" s="1"/>
  <c r="BU42" i="25" s="1"/>
  <c r="BV42" i="25" s="1"/>
  <c r="BW42" i="25" s="1"/>
  <c r="BO43" i="25"/>
  <c r="BO43" i="24"/>
  <c r="BS42" i="24"/>
  <c r="BT42" i="24" s="1"/>
  <c r="BU42" i="24" s="1"/>
  <c r="BV42" i="24" s="1"/>
  <c r="BW42" i="24" s="1"/>
  <c r="BS42" i="23"/>
  <c r="BT42" i="23" s="1"/>
  <c r="BU42" i="23" s="1"/>
  <c r="BV42" i="23" s="1"/>
  <c r="BW42" i="23" s="1"/>
  <c r="BO43" i="23"/>
  <c r="BS42" i="22"/>
  <c r="BT42" i="22" s="1"/>
  <c r="BU42" i="22" s="1"/>
  <c r="BV42" i="22" s="1"/>
  <c r="BW42" i="22" s="1"/>
  <c r="BO43" i="22"/>
  <c r="BS42" i="21"/>
  <c r="BT42" i="21" s="1"/>
  <c r="BU42" i="21" s="1"/>
  <c r="BV42" i="21" s="1"/>
  <c r="BW42" i="21" s="1"/>
  <c r="BO43" i="21"/>
  <c r="BO43" i="20"/>
  <c r="BS42" i="20"/>
  <c r="BT42" i="20" s="1"/>
  <c r="BU42" i="20" s="1"/>
  <c r="BV42" i="20" s="1"/>
  <c r="BW42" i="20" s="1"/>
  <c r="BT43" i="25" l="1"/>
  <c r="BX42" i="25"/>
  <c r="BY42" i="25" s="1"/>
  <c r="BZ42" i="25" s="1"/>
  <c r="CA42" i="25" s="1"/>
  <c r="CB42" i="25" s="1"/>
  <c r="BT43" i="24"/>
  <c r="BX42" i="24"/>
  <c r="BY42" i="24" s="1"/>
  <c r="BZ42" i="24" s="1"/>
  <c r="CA42" i="24" s="1"/>
  <c r="CB42" i="24" s="1"/>
  <c r="BT43" i="23"/>
  <c r="BX42" i="23"/>
  <c r="BY42" i="23" s="1"/>
  <c r="BZ42" i="23" s="1"/>
  <c r="CA42" i="23" s="1"/>
  <c r="CB42" i="23" s="1"/>
  <c r="BT43" i="22"/>
  <c r="BX42" i="22"/>
  <c r="BY42" i="22" s="1"/>
  <c r="BZ42" i="22" s="1"/>
  <c r="CA42" i="22" s="1"/>
  <c r="CB42" i="22" s="1"/>
  <c r="BT43" i="21"/>
  <c r="BX42" i="21"/>
  <c r="BY42" i="21" s="1"/>
  <c r="BZ42" i="21" s="1"/>
  <c r="CA42" i="21" s="1"/>
  <c r="CB42" i="21" s="1"/>
  <c r="BT43" i="20"/>
  <c r="BX42" i="20"/>
  <c r="BY42" i="20" s="1"/>
  <c r="BZ42" i="20" s="1"/>
  <c r="CA42" i="20" s="1"/>
  <c r="CB42" i="20" s="1"/>
  <c r="BY43" i="25" l="1"/>
  <c r="CC42" i="25"/>
  <c r="CD42" i="25" s="1"/>
  <c r="CE42" i="25" s="1"/>
  <c r="CF42" i="25" s="1"/>
  <c r="CG42" i="25" s="1"/>
  <c r="CC42" i="24"/>
  <c r="CD42" i="24" s="1"/>
  <c r="CE42" i="24" s="1"/>
  <c r="CF42" i="24" s="1"/>
  <c r="CG42" i="24" s="1"/>
  <c r="BY43" i="24"/>
  <c r="BY43" i="23"/>
  <c r="CC42" i="23"/>
  <c r="CD42" i="23" s="1"/>
  <c r="CE42" i="23" s="1"/>
  <c r="CF42" i="23" s="1"/>
  <c r="CG42" i="23" s="1"/>
  <c r="BY43" i="22"/>
  <c r="CC42" i="22"/>
  <c r="CD42" i="22" s="1"/>
  <c r="CE42" i="22" s="1"/>
  <c r="CF42" i="22" s="1"/>
  <c r="CG42" i="22" s="1"/>
  <c r="BY43" i="21"/>
  <c r="CC42" i="21"/>
  <c r="CD42" i="21" s="1"/>
  <c r="CE42" i="21" s="1"/>
  <c r="CF42" i="21" s="1"/>
  <c r="CG42" i="21" s="1"/>
  <c r="BY43" i="20"/>
  <c r="CC42" i="20"/>
  <c r="CD42" i="20" s="1"/>
  <c r="CE42" i="20" s="1"/>
  <c r="CF42" i="20" s="1"/>
  <c r="CG42" i="20" s="1"/>
</calcChain>
</file>

<file path=xl/sharedStrings.xml><?xml version="1.0" encoding="utf-8"?>
<sst xmlns="http://schemas.openxmlformats.org/spreadsheetml/2006/main" count="2131" uniqueCount="54">
  <si>
    <t>Namen</t>
  </si>
  <si>
    <t>M</t>
  </si>
  <si>
    <t>D</t>
  </si>
  <si>
    <t>F</t>
  </si>
  <si>
    <t>Ferien</t>
  </si>
  <si>
    <t>Feiertag</t>
  </si>
  <si>
    <t>Brückentag</t>
  </si>
  <si>
    <t>Krank</t>
  </si>
  <si>
    <t>Kompensation</t>
  </si>
  <si>
    <t>Urlaub</t>
  </si>
  <si>
    <t>U</t>
  </si>
  <si>
    <t>K</t>
  </si>
  <si>
    <t>Kostenlose Vorlage von:</t>
  </si>
  <si>
    <t>Version 1.0</t>
  </si>
  <si>
    <t>Allgemeine Information über diese Vorlage</t>
  </si>
  <si>
    <t>Eingabemöglichkeiten</t>
  </si>
  <si>
    <t>Allgemeine Hinweise</t>
  </si>
  <si>
    <t>Hier gibt es weitere kostenlose Excel-Vorlagen:</t>
  </si>
  <si>
    <t>￭ FotoDoku - Erstellen Sie ihre individuellen Foto-Dokumentationen, Bautagebücher, …</t>
  </si>
  <si>
    <t>￭ Kostenkontrolle-Haushaltsbuch</t>
  </si>
  <si>
    <t>￭ Arbeitszeitnachweis</t>
  </si>
  <si>
    <t>￭ Anwesenheitsliste</t>
  </si>
  <si>
    <t>￭ Telefonnotiz</t>
  </si>
  <si>
    <t>￭ Familienkalender</t>
  </si>
  <si>
    <t>￭ Redaktionsplaner</t>
  </si>
  <si>
    <t>￭ Projektplan Excel</t>
  </si>
  <si>
    <t>￭ Energie-Verbrauchskosten-Kontrolle</t>
  </si>
  <si>
    <t>Um nur einige zu nennen...</t>
  </si>
  <si>
    <t>Eine einfache Vorlage für die Planung von Urlaubstagen, Feiertagen, Brückentagen und auch Krankheitstagen.</t>
  </si>
  <si>
    <t>Die Vorlage hat keinen Blattschutz. Daher kannst du die Farbe und das was eingeplant werden soll komplett selbst bestimmen.</t>
  </si>
  <si>
    <t>https://www.alle-meine-vorlagen.de/</t>
  </si>
  <si>
    <t>￭ Stadt, Land, Fluss</t>
  </si>
  <si>
    <t>￭ Bestellformularvorlage für deine Bestellung</t>
  </si>
  <si>
    <t>￭ Dauerkalender, Jahreskalender, ewiger 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</si>
  <si>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</si>
  <si>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</si>
  <si>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</si>
  <si>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</si>
  <si>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</si>
  <si>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</si>
  <si>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</si>
  <si>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</si>
  <si>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Sept.</t>
  </si>
  <si>
    <t>September</t>
  </si>
  <si>
    <t>Oktober</t>
  </si>
  <si>
    <t>November</t>
  </si>
  <si>
    <t>Dezember</t>
  </si>
  <si>
    <t>Die Vorlage ist komplett offen. So kannst du diese Vorlage leicht deinen Bedürfnissen anpassen, d.h. für dich optimieren.
Dieses Jahr gibt es den Urlaubsplaner in 6 Farben, wobei eine Vorlage in bunt ist (Blau, Rot, Grün, Lila, Schwarz-Weiß und bunt). Zusätzlich werden die Tage auch als Zahl angezeigt. Es können bis zu 12 Mitarbeiter eingeplant werden.</t>
  </si>
  <si>
    <t>Urlaubsplaner-Pro</t>
  </si>
  <si>
    <t xml:space="preserve">universell auf jedes Jahr und jeden Monat einstellbar </t>
  </si>
  <si>
    <t>Hier entdecken…</t>
  </si>
  <si>
    <t>Urlaubsplaner-Pro universell auf jedes Jahr und jeden Monat einstellbar… jetzt entdecken</t>
  </si>
  <si>
    <t>Urlaubsplaner 2026</t>
  </si>
  <si>
    <t>Woche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</si>
</sst>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3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0"/>
      <color rgb="FF0070C0"/>
      <name val="Arial Unicode MS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Arial Unicode MS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50"/>
      <color rgb="FFC00000"/>
      <name val="Calibri"/>
      <family val="2"/>
      <scheme val="minor"/>
    </font>
    <font>
      <b/>
      <sz val="50"/>
      <color rgb="FF008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50"/>
      <color theme="7"/>
      <name val="Calibri"/>
      <family val="2"/>
      <scheme val="minor"/>
    </font>
    <font>
      <b/>
      <sz val="50"/>
      <color rgb="FF00206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0" xfId="0" applyFont="1" applyFill="1"/>
    <xf numFmtId="0" fontId="5" fillId="3" borderId="0" xfId="0" applyFont="1" applyFill="1"/>
    <xf numFmtId="0" fontId="1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1" fillId="0" borderId="0" xfId="0" applyFont="1"/>
    <xf numFmtId="0" fontId="12" fillId="3" borderId="0" xfId="0" applyFont="1" applyFill="1"/>
    <xf numFmtId="0" fontId="13" fillId="0" borderId="0" xfId="0" applyFont="1" applyAlignment="1">
      <alignment vertical="top" wrapText="1"/>
    </xf>
    <xf numFmtId="0" fontId="0" fillId="0" borderId="7" xfId="0" applyBorder="1"/>
    <xf numFmtId="0" fontId="14" fillId="0" borderId="0" xfId="0" applyFont="1"/>
    <xf numFmtId="0" fontId="15" fillId="0" borderId="0" xfId="1" applyFont="1" applyFill="1" applyBorder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 inden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4" borderId="0" xfId="0" applyFont="1" applyFill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0" xfId="0" applyFont="1" applyFill="1"/>
    <xf numFmtId="0" fontId="3" fillId="0" borderId="0" xfId="1" applyFill="1" applyBorder="1" applyAlignment="1">
      <alignment horizontal="left"/>
    </xf>
    <xf numFmtId="0" fontId="20" fillId="0" borderId="6" xfId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center" textRotation="90"/>
    </xf>
    <xf numFmtId="164" fontId="5" fillId="8" borderId="11" xfId="0" applyNumberFormat="1" applyFont="1" applyFill="1" applyBorder="1" applyAlignment="1">
      <alignment horizontal="center" textRotation="90"/>
    </xf>
    <xf numFmtId="164" fontId="5" fillId="8" borderId="12" xfId="0" applyNumberFormat="1" applyFont="1" applyFill="1" applyBorder="1" applyAlignment="1">
      <alignment horizontal="center" textRotation="90"/>
    </xf>
    <xf numFmtId="164" fontId="5" fillId="8" borderId="13" xfId="0" applyNumberFormat="1" applyFont="1" applyFill="1" applyBorder="1" applyAlignment="1">
      <alignment horizontal="center" textRotation="90"/>
    </xf>
    <xf numFmtId="164" fontId="5" fillId="9" borderId="11" xfId="0" applyNumberFormat="1" applyFont="1" applyFill="1" applyBorder="1" applyAlignment="1">
      <alignment horizontal="center" textRotation="90"/>
    </xf>
    <xf numFmtId="164" fontId="5" fillId="9" borderId="12" xfId="0" applyNumberFormat="1" applyFont="1" applyFill="1" applyBorder="1" applyAlignment="1">
      <alignment horizontal="center" textRotation="90"/>
    </xf>
    <xf numFmtId="164" fontId="5" fillId="9" borderId="13" xfId="0" applyNumberFormat="1" applyFont="1" applyFill="1" applyBorder="1" applyAlignment="1">
      <alignment horizontal="center" textRotation="90"/>
    </xf>
    <xf numFmtId="0" fontId="18" fillId="6" borderId="14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textRotation="90"/>
    </xf>
    <xf numFmtId="164" fontId="5" fillId="9" borderId="16" xfId="0" applyNumberFormat="1" applyFont="1" applyFill="1" applyBorder="1" applyAlignment="1">
      <alignment horizontal="center" textRotation="90"/>
    </xf>
    <xf numFmtId="164" fontId="5" fillId="9" borderId="17" xfId="0" applyNumberFormat="1" applyFont="1" applyFill="1" applyBorder="1" applyAlignment="1">
      <alignment horizontal="center" textRotation="90"/>
    </xf>
    <xf numFmtId="164" fontId="5" fillId="9" borderId="18" xfId="0" applyNumberFormat="1" applyFont="1" applyFill="1" applyBorder="1" applyAlignment="1">
      <alignment horizontal="center" textRotation="90"/>
    </xf>
    <xf numFmtId="164" fontId="5" fillId="7" borderId="11" xfId="0" applyNumberFormat="1" applyFont="1" applyFill="1" applyBorder="1" applyAlignment="1">
      <alignment horizontal="center" textRotation="90"/>
    </xf>
    <xf numFmtId="164" fontId="5" fillId="7" borderId="12" xfId="0" applyNumberFormat="1" applyFont="1" applyFill="1" applyBorder="1" applyAlignment="1">
      <alignment horizontal="center" textRotation="90"/>
    </xf>
    <xf numFmtId="164" fontId="5" fillId="7" borderId="13" xfId="0" applyNumberFormat="1" applyFont="1" applyFill="1" applyBorder="1" applyAlignment="1">
      <alignment horizontal="center" textRotation="90"/>
    </xf>
    <xf numFmtId="164" fontId="5" fillId="7" borderId="16" xfId="0" applyNumberFormat="1" applyFont="1" applyFill="1" applyBorder="1" applyAlignment="1">
      <alignment horizontal="center" textRotation="90"/>
    </xf>
    <xf numFmtId="164" fontId="5" fillId="7" borderId="17" xfId="0" applyNumberFormat="1" applyFont="1" applyFill="1" applyBorder="1" applyAlignment="1">
      <alignment horizontal="center" textRotation="90"/>
    </xf>
    <xf numFmtId="164" fontId="5" fillId="7" borderId="18" xfId="0" applyNumberFormat="1" applyFont="1" applyFill="1" applyBorder="1" applyAlignment="1">
      <alignment horizontal="center" textRotation="90"/>
    </xf>
    <xf numFmtId="164" fontId="5" fillId="10" borderId="11" xfId="0" applyNumberFormat="1" applyFont="1" applyFill="1" applyBorder="1" applyAlignment="1">
      <alignment horizontal="center" textRotation="90"/>
    </xf>
    <xf numFmtId="164" fontId="5" fillId="10" borderId="12" xfId="0" applyNumberFormat="1" applyFont="1" applyFill="1" applyBorder="1" applyAlignment="1">
      <alignment horizontal="center" textRotation="90"/>
    </xf>
    <xf numFmtId="164" fontId="5" fillId="10" borderId="13" xfId="0" applyNumberFormat="1" applyFont="1" applyFill="1" applyBorder="1" applyAlignment="1">
      <alignment horizontal="center" textRotation="90"/>
    </xf>
    <xf numFmtId="164" fontId="5" fillId="3" borderId="11" xfId="0" applyNumberFormat="1" applyFont="1" applyFill="1" applyBorder="1" applyAlignment="1">
      <alignment horizontal="center" textRotation="90"/>
    </xf>
    <xf numFmtId="164" fontId="5" fillId="3" borderId="12" xfId="0" applyNumberFormat="1" applyFont="1" applyFill="1" applyBorder="1" applyAlignment="1">
      <alignment horizontal="center" textRotation="90"/>
    </xf>
    <xf numFmtId="164" fontId="5" fillId="3" borderId="13" xfId="0" applyNumberFormat="1" applyFont="1" applyFill="1" applyBorder="1" applyAlignment="1">
      <alignment horizontal="center" textRotation="90"/>
    </xf>
    <xf numFmtId="164" fontId="5" fillId="12" borderId="11" xfId="0" applyNumberFormat="1" applyFont="1" applyFill="1" applyBorder="1" applyAlignment="1">
      <alignment horizontal="center" textRotation="90"/>
    </xf>
    <xf numFmtId="164" fontId="5" fillId="12" borderId="12" xfId="0" applyNumberFormat="1" applyFont="1" applyFill="1" applyBorder="1" applyAlignment="1">
      <alignment horizontal="center" textRotation="90"/>
    </xf>
    <xf numFmtId="164" fontId="5" fillId="12" borderId="13" xfId="0" applyNumberFormat="1" applyFont="1" applyFill="1" applyBorder="1" applyAlignment="1">
      <alignment horizontal="center" textRotation="90"/>
    </xf>
    <xf numFmtId="164" fontId="5" fillId="12" borderId="16" xfId="0" applyNumberFormat="1" applyFont="1" applyFill="1" applyBorder="1" applyAlignment="1">
      <alignment horizontal="center" textRotation="90"/>
    </xf>
    <xf numFmtId="164" fontId="5" fillId="12" borderId="17" xfId="0" applyNumberFormat="1" applyFont="1" applyFill="1" applyBorder="1" applyAlignment="1">
      <alignment horizontal="center" textRotation="90"/>
    </xf>
    <xf numFmtId="164" fontId="5" fillId="12" borderId="18" xfId="0" applyNumberFormat="1" applyFont="1" applyFill="1" applyBorder="1" applyAlignment="1">
      <alignment horizontal="center" textRotation="9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14" borderId="11" xfId="0" applyNumberFormat="1" applyFont="1" applyFill="1" applyBorder="1" applyAlignment="1">
      <alignment horizontal="center" textRotation="90"/>
    </xf>
    <xf numFmtId="164" fontId="5" fillId="14" borderId="12" xfId="0" applyNumberFormat="1" applyFont="1" applyFill="1" applyBorder="1" applyAlignment="1">
      <alignment horizontal="center" textRotation="90"/>
    </xf>
    <xf numFmtId="164" fontId="5" fillId="14" borderId="13" xfId="0" applyNumberFormat="1" applyFont="1" applyFill="1" applyBorder="1" applyAlignment="1">
      <alignment horizontal="center" textRotation="90"/>
    </xf>
    <xf numFmtId="164" fontId="5" fillId="15" borderId="11" xfId="0" applyNumberFormat="1" applyFont="1" applyFill="1" applyBorder="1" applyAlignment="1">
      <alignment horizontal="center" textRotation="90"/>
    </xf>
    <xf numFmtId="164" fontId="5" fillId="15" borderId="12" xfId="0" applyNumberFormat="1" applyFont="1" applyFill="1" applyBorder="1" applyAlignment="1">
      <alignment horizontal="center" textRotation="90"/>
    </xf>
    <xf numFmtId="164" fontId="5" fillId="15" borderId="13" xfId="0" applyNumberFormat="1" applyFont="1" applyFill="1" applyBorder="1" applyAlignment="1">
      <alignment horizontal="center" textRotation="90"/>
    </xf>
    <xf numFmtId="164" fontId="5" fillId="15" borderId="16" xfId="0" applyNumberFormat="1" applyFont="1" applyFill="1" applyBorder="1" applyAlignment="1">
      <alignment horizontal="center" textRotation="90"/>
    </xf>
    <xf numFmtId="164" fontId="5" fillId="15" borderId="17" xfId="0" applyNumberFormat="1" applyFont="1" applyFill="1" applyBorder="1" applyAlignment="1">
      <alignment horizontal="center" textRotation="90"/>
    </xf>
    <xf numFmtId="164" fontId="5" fillId="15" borderId="18" xfId="0" applyNumberFormat="1" applyFont="1" applyFill="1" applyBorder="1" applyAlignment="1">
      <alignment horizontal="center" textRotation="90"/>
    </xf>
    <xf numFmtId="0" fontId="0" fillId="16" borderId="27" xfId="0" applyFill="1" applyBorder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8" borderId="31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164" fontId="5" fillId="20" borderId="11" xfId="0" applyNumberFormat="1" applyFont="1" applyFill="1" applyBorder="1" applyAlignment="1">
      <alignment horizontal="center" textRotation="90"/>
    </xf>
    <xf numFmtId="164" fontId="5" fillId="20" borderId="12" xfId="0" applyNumberFormat="1" applyFont="1" applyFill="1" applyBorder="1" applyAlignment="1">
      <alignment horizontal="center" textRotation="90"/>
    </xf>
    <xf numFmtId="164" fontId="5" fillId="20" borderId="13" xfId="0" applyNumberFormat="1" applyFont="1" applyFill="1" applyBorder="1" applyAlignment="1">
      <alignment horizontal="center" textRotation="90"/>
    </xf>
    <xf numFmtId="164" fontId="5" fillId="20" borderId="16" xfId="0" applyNumberFormat="1" applyFont="1" applyFill="1" applyBorder="1" applyAlignment="1">
      <alignment horizontal="center" textRotation="90"/>
    </xf>
    <xf numFmtId="164" fontId="5" fillId="20" borderId="17" xfId="0" applyNumberFormat="1" applyFont="1" applyFill="1" applyBorder="1" applyAlignment="1">
      <alignment horizontal="center" textRotation="90"/>
    </xf>
    <xf numFmtId="164" fontId="5" fillId="20" borderId="18" xfId="0" applyNumberFormat="1" applyFont="1" applyFill="1" applyBorder="1" applyAlignment="1">
      <alignment horizontal="center" textRotation="90"/>
    </xf>
    <xf numFmtId="0" fontId="29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164" fontId="5" fillId="8" borderId="16" xfId="0" applyNumberFormat="1" applyFont="1" applyFill="1" applyBorder="1" applyAlignment="1">
      <alignment horizontal="center" textRotation="90"/>
    </xf>
    <xf numFmtId="164" fontId="5" fillId="10" borderId="16" xfId="0" applyNumberFormat="1" applyFont="1" applyFill="1" applyBorder="1" applyAlignment="1">
      <alignment horizontal="center" textRotation="90"/>
    </xf>
    <xf numFmtId="164" fontId="5" fillId="3" borderId="16" xfId="0" applyNumberFormat="1" applyFont="1" applyFill="1" applyBorder="1" applyAlignment="1">
      <alignment horizontal="center" textRotation="90"/>
    </xf>
    <xf numFmtId="164" fontId="5" fillId="14" borderId="16" xfId="0" applyNumberFormat="1" applyFont="1" applyFill="1" applyBorder="1" applyAlignment="1">
      <alignment horizontal="center" textRotation="90"/>
    </xf>
    <xf numFmtId="164" fontId="5" fillId="15" borderId="35" xfId="0" applyNumberFormat="1" applyFont="1" applyFill="1" applyBorder="1" applyAlignment="1">
      <alignment horizontal="center" textRotation="90"/>
    </xf>
    <xf numFmtId="164" fontId="5" fillId="15" borderId="19" xfId="0" applyNumberFormat="1" applyFont="1" applyFill="1" applyBorder="1" applyAlignment="1">
      <alignment horizontal="center" textRotation="90"/>
    </xf>
    <xf numFmtId="164" fontId="5" fillId="15" borderId="20" xfId="0" applyNumberFormat="1" applyFont="1" applyFill="1" applyBorder="1" applyAlignment="1">
      <alignment horizontal="center" textRotation="90"/>
    </xf>
    <xf numFmtId="164" fontId="5" fillId="15" borderId="21" xfId="0" applyNumberFormat="1" applyFont="1" applyFill="1" applyBorder="1" applyAlignment="1">
      <alignment horizontal="center" textRotation="90"/>
    </xf>
    <xf numFmtId="164" fontId="5" fillId="14" borderId="19" xfId="0" applyNumberFormat="1" applyFont="1" applyFill="1" applyBorder="1" applyAlignment="1">
      <alignment horizontal="center" textRotation="90"/>
    </xf>
    <xf numFmtId="164" fontId="5" fillId="14" borderId="21" xfId="0" applyNumberFormat="1" applyFont="1" applyFill="1" applyBorder="1" applyAlignment="1">
      <alignment horizontal="center" textRotation="90"/>
    </xf>
    <xf numFmtId="164" fontId="5" fillId="12" borderId="35" xfId="0" applyNumberFormat="1" applyFont="1" applyFill="1" applyBorder="1" applyAlignment="1">
      <alignment horizontal="center" textRotation="90"/>
    </xf>
    <xf numFmtId="164" fontId="5" fillId="12" borderId="19" xfId="0" applyNumberFormat="1" applyFont="1" applyFill="1" applyBorder="1" applyAlignment="1">
      <alignment horizontal="center" textRotation="90"/>
    </xf>
    <xf numFmtId="164" fontId="5" fillId="12" borderId="20" xfId="0" applyNumberFormat="1" applyFont="1" applyFill="1" applyBorder="1" applyAlignment="1">
      <alignment horizontal="center" textRotation="90"/>
    </xf>
    <xf numFmtId="164" fontId="5" fillId="12" borderId="21" xfId="0" applyNumberFormat="1" applyFont="1" applyFill="1" applyBorder="1" applyAlignment="1">
      <alignment horizontal="center" textRotation="90"/>
    </xf>
    <xf numFmtId="164" fontId="5" fillId="3" borderId="19" xfId="0" applyNumberFormat="1" applyFont="1" applyFill="1" applyBorder="1" applyAlignment="1">
      <alignment horizontal="center" textRotation="90"/>
    </xf>
    <xf numFmtId="164" fontId="5" fillId="3" borderId="21" xfId="0" applyNumberFormat="1" applyFont="1" applyFill="1" applyBorder="1" applyAlignment="1">
      <alignment horizontal="center" textRotation="90"/>
    </xf>
    <xf numFmtId="164" fontId="5" fillId="10" borderId="19" xfId="0" applyNumberFormat="1" applyFont="1" applyFill="1" applyBorder="1" applyAlignment="1">
      <alignment horizontal="center" textRotation="90"/>
    </xf>
    <xf numFmtId="164" fontId="5" fillId="10" borderId="21" xfId="0" applyNumberFormat="1" applyFont="1" applyFill="1" applyBorder="1" applyAlignment="1">
      <alignment horizontal="center" textRotation="90"/>
    </xf>
    <xf numFmtId="164" fontId="5" fillId="7" borderId="35" xfId="0" applyNumberFormat="1" applyFont="1" applyFill="1" applyBorder="1" applyAlignment="1">
      <alignment horizontal="center" textRotation="90"/>
    </xf>
    <xf numFmtId="164" fontId="5" fillId="7" borderId="19" xfId="0" applyNumberFormat="1" applyFont="1" applyFill="1" applyBorder="1" applyAlignment="1">
      <alignment horizontal="center" textRotation="90"/>
    </xf>
    <xf numFmtId="164" fontId="5" fillId="7" borderId="20" xfId="0" applyNumberFormat="1" applyFont="1" applyFill="1" applyBorder="1" applyAlignment="1">
      <alignment horizontal="center" textRotation="90"/>
    </xf>
    <xf numFmtId="164" fontId="5" fillId="7" borderId="21" xfId="0" applyNumberFormat="1" applyFont="1" applyFill="1" applyBorder="1" applyAlignment="1">
      <alignment horizontal="center" textRotation="90"/>
    </xf>
    <xf numFmtId="164" fontId="5" fillId="10" borderId="33" xfId="0" applyNumberFormat="1" applyFont="1" applyFill="1" applyBorder="1" applyAlignment="1">
      <alignment horizontal="center" textRotation="90"/>
    </xf>
    <xf numFmtId="164" fontId="5" fillId="10" borderId="20" xfId="0" applyNumberFormat="1" applyFont="1" applyFill="1" applyBorder="1" applyAlignment="1">
      <alignment horizontal="center" textRotation="90"/>
    </xf>
    <xf numFmtId="164" fontId="5" fillId="10" borderId="23" xfId="0" applyNumberFormat="1" applyFont="1" applyFill="1" applyBorder="1" applyAlignment="1">
      <alignment horizontal="center" textRotation="90"/>
    </xf>
    <xf numFmtId="164" fontId="5" fillId="10" borderId="22" xfId="0" applyNumberFormat="1" applyFont="1" applyFill="1" applyBorder="1" applyAlignment="1">
      <alignment horizontal="center" textRotation="90"/>
    </xf>
    <xf numFmtId="164" fontId="5" fillId="7" borderId="22" xfId="0" applyNumberFormat="1" applyFont="1" applyFill="1" applyBorder="1" applyAlignment="1">
      <alignment horizontal="center" textRotation="90"/>
    </xf>
    <xf numFmtId="164" fontId="5" fillId="7" borderId="23" xfId="0" applyNumberFormat="1" applyFont="1" applyFill="1" applyBorder="1" applyAlignment="1">
      <alignment horizontal="center" textRotation="90"/>
    </xf>
    <xf numFmtId="164" fontId="5" fillId="3" borderId="33" xfId="0" applyNumberFormat="1" applyFont="1" applyFill="1" applyBorder="1" applyAlignment="1">
      <alignment horizontal="center" textRotation="90"/>
    </xf>
    <xf numFmtId="164" fontId="5" fillId="3" borderId="20" xfId="0" applyNumberFormat="1" applyFont="1" applyFill="1" applyBorder="1" applyAlignment="1">
      <alignment horizontal="center" textRotation="90"/>
    </xf>
    <xf numFmtId="164" fontId="5" fillId="3" borderId="23" xfId="0" applyNumberFormat="1" applyFont="1" applyFill="1" applyBorder="1" applyAlignment="1">
      <alignment horizontal="center" textRotation="90"/>
    </xf>
    <xf numFmtId="164" fontId="5" fillId="3" borderId="22" xfId="0" applyNumberFormat="1" applyFont="1" applyFill="1" applyBorder="1" applyAlignment="1">
      <alignment horizontal="center" textRotation="90"/>
    </xf>
    <xf numFmtId="164" fontId="5" fillId="12" borderId="22" xfId="0" applyNumberFormat="1" applyFont="1" applyFill="1" applyBorder="1" applyAlignment="1">
      <alignment horizontal="center" textRotation="90"/>
    </xf>
    <xf numFmtId="164" fontId="5" fillId="12" borderId="23" xfId="0" applyNumberFormat="1" applyFont="1" applyFill="1" applyBorder="1" applyAlignment="1">
      <alignment horizontal="center" textRotation="90"/>
    </xf>
    <xf numFmtId="164" fontId="5" fillId="14" borderId="33" xfId="0" applyNumberFormat="1" applyFont="1" applyFill="1" applyBorder="1" applyAlignment="1">
      <alignment horizontal="center" textRotation="90"/>
    </xf>
    <xf numFmtId="164" fontId="5" fillId="14" borderId="20" xfId="0" applyNumberFormat="1" applyFont="1" applyFill="1" applyBorder="1" applyAlignment="1">
      <alignment horizontal="center" textRotation="90"/>
    </xf>
    <xf numFmtId="164" fontId="5" fillId="14" borderId="23" xfId="0" applyNumberFormat="1" applyFont="1" applyFill="1" applyBorder="1" applyAlignment="1">
      <alignment horizontal="center" textRotation="90"/>
    </xf>
    <xf numFmtId="164" fontId="5" fillId="14" borderId="22" xfId="0" applyNumberFormat="1" applyFont="1" applyFill="1" applyBorder="1" applyAlignment="1">
      <alignment horizontal="center" textRotation="90"/>
    </xf>
    <xf numFmtId="164" fontId="5" fillId="15" borderId="22" xfId="0" applyNumberFormat="1" applyFont="1" applyFill="1" applyBorder="1" applyAlignment="1">
      <alignment horizontal="center" textRotation="90"/>
    </xf>
    <xf numFmtId="164" fontId="5" fillId="15" borderId="23" xfId="0" applyNumberFormat="1" applyFont="1" applyFill="1" applyBorder="1" applyAlignment="1">
      <alignment horizontal="center" textRotation="90"/>
    </xf>
    <xf numFmtId="164" fontId="5" fillId="8" borderId="19" xfId="0" applyNumberFormat="1" applyFont="1" applyFill="1" applyBorder="1" applyAlignment="1">
      <alignment horizontal="center" textRotation="90"/>
    </xf>
    <xf numFmtId="164" fontId="5" fillId="8" borderId="21" xfId="0" applyNumberFormat="1" applyFont="1" applyFill="1" applyBorder="1" applyAlignment="1">
      <alignment horizontal="center" textRotation="90"/>
    </xf>
    <xf numFmtId="164" fontId="5" fillId="8" borderId="33" xfId="0" applyNumberFormat="1" applyFont="1" applyFill="1" applyBorder="1" applyAlignment="1">
      <alignment horizontal="center" textRotation="90"/>
    </xf>
    <xf numFmtId="164" fontId="5" fillId="8" borderId="20" xfId="0" applyNumberFormat="1" applyFont="1" applyFill="1" applyBorder="1" applyAlignment="1">
      <alignment horizontal="center" textRotation="90"/>
    </xf>
    <xf numFmtId="164" fontId="5" fillId="8" borderId="23" xfId="0" applyNumberFormat="1" applyFont="1" applyFill="1" applyBorder="1" applyAlignment="1">
      <alignment horizontal="center" textRotation="90"/>
    </xf>
    <xf numFmtId="164" fontId="5" fillId="8" borderId="22" xfId="0" applyNumberFormat="1" applyFont="1" applyFill="1" applyBorder="1" applyAlignment="1">
      <alignment horizontal="center" textRotation="90"/>
    </xf>
    <xf numFmtId="164" fontId="5" fillId="9" borderId="22" xfId="0" applyNumberFormat="1" applyFont="1" applyFill="1" applyBorder="1" applyAlignment="1">
      <alignment horizontal="center" textRotation="90"/>
    </xf>
    <xf numFmtId="164" fontId="5" fillId="9" borderId="20" xfId="0" applyNumberFormat="1" applyFont="1" applyFill="1" applyBorder="1" applyAlignment="1">
      <alignment horizontal="center" textRotation="90"/>
    </xf>
    <xf numFmtId="164" fontId="5" fillId="9" borderId="23" xfId="0" applyNumberFormat="1" applyFont="1" applyFill="1" applyBorder="1" applyAlignment="1">
      <alignment horizontal="center" textRotation="90"/>
    </xf>
    <xf numFmtId="164" fontId="5" fillId="9" borderId="35" xfId="0" applyNumberFormat="1" applyFont="1" applyFill="1" applyBorder="1" applyAlignment="1">
      <alignment horizontal="center" textRotation="90"/>
    </xf>
    <xf numFmtId="164" fontId="5" fillId="9" borderId="19" xfId="0" applyNumberFormat="1" applyFont="1" applyFill="1" applyBorder="1" applyAlignment="1">
      <alignment horizontal="center" textRotation="90"/>
    </xf>
    <xf numFmtId="164" fontId="5" fillId="9" borderId="21" xfId="0" applyNumberFormat="1" applyFont="1" applyFill="1" applyBorder="1" applyAlignment="1">
      <alignment horizontal="center" textRotation="90"/>
    </xf>
    <xf numFmtId="0" fontId="0" fillId="11" borderId="27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21" borderId="28" xfId="0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1" borderId="30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164" fontId="5" fillId="20" borderId="22" xfId="0" applyNumberFormat="1" applyFont="1" applyFill="1" applyBorder="1" applyAlignment="1">
      <alignment horizontal="center" textRotation="90"/>
    </xf>
    <xf numFmtId="164" fontId="5" fillId="20" borderId="20" xfId="0" applyNumberFormat="1" applyFont="1" applyFill="1" applyBorder="1" applyAlignment="1">
      <alignment horizontal="center" textRotation="90"/>
    </xf>
    <xf numFmtId="164" fontId="5" fillId="20" borderId="23" xfId="0" applyNumberFormat="1" applyFont="1" applyFill="1" applyBorder="1" applyAlignment="1">
      <alignment horizontal="center" textRotation="90"/>
    </xf>
    <xf numFmtId="164" fontId="5" fillId="20" borderId="35" xfId="0" applyNumberFormat="1" applyFont="1" applyFill="1" applyBorder="1" applyAlignment="1">
      <alignment horizontal="center" textRotation="90"/>
    </xf>
    <xf numFmtId="164" fontId="5" fillId="20" borderId="19" xfId="0" applyNumberFormat="1" applyFont="1" applyFill="1" applyBorder="1" applyAlignment="1">
      <alignment horizontal="center" textRotation="90"/>
    </xf>
    <xf numFmtId="164" fontId="5" fillId="20" borderId="21" xfId="0" applyNumberFormat="1" applyFont="1" applyFill="1" applyBorder="1" applyAlignment="1">
      <alignment horizontal="center" textRotation="90"/>
    </xf>
    <xf numFmtId="164" fontId="0" fillId="19" borderId="19" xfId="0" applyNumberFormat="1" applyFill="1" applyBorder="1" applyAlignment="1">
      <alignment horizontal="center" textRotation="90"/>
    </xf>
    <xf numFmtId="164" fontId="0" fillId="19" borderId="21" xfId="0" applyNumberFormat="1" applyFill="1" applyBorder="1" applyAlignment="1">
      <alignment horizontal="center" textRotation="90"/>
    </xf>
    <xf numFmtId="164" fontId="0" fillId="19" borderId="33" xfId="0" applyNumberFormat="1" applyFill="1" applyBorder="1" applyAlignment="1">
      <alignment horizontal="center" textRotation="90"/>
    </xf>
    <xf numFmtId="164" fontId="0" fillId="19" borderId="20" xfId="0" applyNumberFormat="1" applyFill="1" applyBorder="1" applyAlignment="1">
      <alignment horizontal="center" textRotation="90"/>
    </xf>
    <xf numFmtId="164" fontId="0" fillId="19" borderId="23" xfId="0" applyNumberFormat="1" applyFill="1" applyBorder="1" applyAlignment="1">
      <alignment horizontal="center" textRotation="90"/>
    </xf>
    <xf numFmtId="164" fontId="0" fillId="19" borderId="22" xfId="0" applyNumberFormat="1" applyFill="1" applyBorder="1" applyAlignment="1">
      <alignment horizontal="center" textRotation="90"/>
    </xf>
    <xf numFmtId="164" fontId="0" fillId="19" borderId="12" xfId="0" applyNumberFormat="1" applyFill="1" applyBorder="1" applyAlignment="1">
      <alignment horizontal="center" textRotation="90"/>
    </xf>
    <xf numFmtId="164" fontId="0" fillId="19" borderId="13" xfId="0" applyNumberFormat="1" applyFill="1" applyBorder="1" applyAlignment="1">
      <alignment horizontal="center" textRotation="90"/>
    </xf>
    <xf numFmtId="164" fontId="0" fillId="19" borderId="11" xfId="0" applyNumberFormat="1" applyFill="1" applyBorder="1" applyAlignment="1">
      <alignment horizontal="center" textRotation="90"/>
    </xf>
    <xf numFmtId="164" fontId="0" fillId="19" borderId="16" xfId="0" applyNumberFormat="1" applyFill="1" applyBorder="1" applyAlignment="1">
      <alignment horizontal="center" textRotation="90"/>
    </xf>
    <xf numFmtId="0" fontId="18" fillId="6" borderId="8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2" borderId="0" xfId="1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8000"/>
      <color rgb="FFB7FFD8"/>
      <color rgb="FF69FFAD"/>
      <color rgb="FFF2FA8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D245D-98F2-4E5A-B882-C8F1EF1C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1469" y="12906375"/>
          <a:ext cx="2922487" cy="562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547D7D-A7D0-45BF-BAEF-43F67AD5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BCF82-8D72-4B6D-B6EF-851D04B5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88592-BC03-4B4E-A9CF-4B65D321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E62A6-2F60-4C4A-B56D-755C3098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C7B2D-3843-44CF-8AE1-B9510872D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4391025</xdr:colOff>
      <xdr:row>0</xdr:row>
      <xdr:rowOff>38100</xdr:rowOff>
    </xdr:from>
    <xdr:to>
      <xdr:col>2</xdr:col>
      <xdr:colOff>714374</xdr:colOff>
      <xdr:row>1</xdr:row>
      <xdr:rowOff>153624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48E78-1A69-4276-A8AD-04B71AAB4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38100"/>
          <a:ext cx="2133599" cy="372699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35D47-D150-4A06-8C05-C6D4F80E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urlaubsplaner-pr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le-meine-vorlagen.de/urlaubsplaner-pr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lle-meine-vorlagen.de/urlaubsplaner-pr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lle-meine-vorlagen.de/urlaubsplaner-pr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lle-meine-vorlagen.de/urlaubsplaner-pr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lle-meine-vorlagen.de/urlaubsplaner-pro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telefonnotiz/" TargetMode="External"/><Relationship Id="rId13" Type="http://schemas.openxmlformats.org/officeDocument/2006/relationships/hyperlink" Target="https://www.alle-meine-vorlagen.de/abwesenheitsliste-anwesenheitsliste/" TargetMode="Externa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bestellformular-vorlage-fuer-deine-bestellung/" TargetMode="External"/><Relationship Id="rId12" Type="http://schemas.openxmlformats.org/officeDocument/2006/relationships/hyperlink" Target="https://www.alle-meine-vorlagen.de/arbeitszeitnachweis/" TargetMode="External"/><Relationship Id="rId2" Type="http://schemas.openxmlformats.org/officeDocument/2006/relationships/hyperlink" Target="https://www.alle-meine-vorlagen.de/fotodoku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stadt-land-fluss-vorlage-beliebtes-spiel-fuer-jung-und-alt/" TargetMode="External"/><Relationship Id="rId11" Type="http://schemas.openxmlformats.org/officeDocument/2006/relationships/hyperlink" Target="https://www.alle-meine-vorlagen.de/4-gruende-warum-dir-eine-redaktionsplan-vorlage-weiterhilft/" TargetMode="External"/><Relationship Id="rId5" Type="http://schemas.openxmlformats.org/officeDocument/2006/relationships/hyperlink" Target="https://www.alle-meine-vorlagen.de/energie-verbrauchskosten-kontrolle/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www.alle-meine-vorlagen.de/familienkalender-als-excel-vorlage/" TargetMode="External"/><Relationship Id="rId4" Type="http://schemas.openxmlformats.org/officeDocument/2006/relationships/hyperlink" Target="https://www.alle-meine-vorlagen.de/projektplan/" TargetMode="External"/><Relationship Id="rId9" Type="http://schemas.openxmlformats.org/officeDocument/2006/relationships/hyperlink" Target="https://www.alle-meine-vorlagen.de/dauerkalender-jahreskalender-ewiger-kalender/" TargetMode="External"/><Relationship Id="rId14" Type="http://schemas.openxmlformats.org/officeDocument/2006/relationships/hyperlink" Target="https://www.alle-meine-vorlagen.de/urlaubsplaner-pr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lle-meine-vorlagen.de/urlaubsplaner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62"/>
  <sheetViews>
    <sheetView showGridLines="0" tabSelected="1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3" t="s">
        <v>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</row>
    <row r="2" spans="1:9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</row>
    <row r="3" spans="1:9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</row>
    <row r="4" spans="1:92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</row>
    <row r="5" spans="1:92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</row>
    <row r="6" spans="1:92" ht="5.0999999999999996" customHeight="1" thickBo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62">
        <v>46023</v>
      </c>
      <c r="F8" s="163">
        <f t="shared" ref="F8" si="0">E8+1</f>
        <v>46024</v>
      </c>
      <c r="G8" s="164">
        <f>F8+3</f>
        <v>46027</v>
      </c>
      <c r="H8" s="165">
        <f t="shared" ref="H8:Z8" si="1">G8+1</f>
        <v>46028</v>
      </c>
      <c r="I8" s="165">
        <f t="shared" si="1"/>
        <v>46029</v>
      </c>
      <c r="J8" s="165">
        <f t="shared" si="1"/>
        <v>46030</v>
      </c>
      <c r="K8" s="166">
        <f t="shared" si="1"/>
        <v>46031</v>
      </c>
      <c r="L8" s="167">
        <f t="shared" ref="L8" si="2">K8+3</f>
        <v>46034</v>
      </c>
      <c r="M8" s="165">
        <f t="shared" ref="M8" si="3">L8+1</f>
        <v>46035</v>
      </c>
      <c r="N8" s="165">
        <f t="shared" si="1"/>
        <v>46036</v>
      </c>
      <c r="O8" s="165">
        <f t="shared" si="1"/>
        <v>46037</v>
      </c>
      <c r="P8" s="166">
        <f t="shared" si="1"/>
        <v>46038</v>
      </c>
      <c r="Q8" s="167">
        <f t="shared" ref="Q8" si="4">P8+3</f>
        <v>46041</v>
      </c>
      <c r="R8" s="165">
        <f t="shared" ref="R8" si="5">Q8+1</f>
        <v>46042</v>
      </c>
      <c r="S8" s="165">
        <f t="shared" si="1"/>
        <v>46043</v>
      </c>
      <c r="T8" s="165">
        <f t="shared" si="1"/>
        <v>46044</v>
      </c>
      <c r="U8" s="166">
        <f t="shared" si="1"/>
        <v>46045</v>
      </c>
      <c r="V8" s="167">
        <f t="shared" ref="V8" si="6">U8+3</f>
        <v>46048</v>
      </c>
      <c r="W8" s="165">
        <f t="shared" ref="W8" si="7">V8+1</f>
        <v>46049</v>
      </c>
      <c r="X8" s="165">
        <f t="shared" si="1"/>
        <v>46050</v>
      </c>
      <c r="Y8" s="165">
        <f t="shared" si="1"/>
        <v>46051</v>
      </c>
      <c r="Z8" s="166">
        <f t="shared" si="1"/>
        <v>46052</v>
      </c>
      <c r="AA8" s="168">
        <f t="shared" ref="AA8" si="8">Z8+3</f>
        <v>46055</v>
      </c>
      <c r="AB8" s="169">
        <f t="shared" ref="AB8" si="9">AA8+1</f>
        <v>46056</v>
      </c>
      <c r="AC8" s="169">
        <f t="shared" ref="AC8" si="10">AB8+1</f>
        <v>46057</v>
      </c>
      <c r="AD8" s="169">
        <f t="shared" ref="AD8" si="11">AC8+1</f>
        <v>46058</v>
      </c>
      <c r="AE8" s="170">
        <f t="shared" ref="AE8" si="12">AD8+1</f>
        <v>46059</v>
      </c>
      <c r="AF8" s="168">
        <f t="shared" ref="AF8" si="13">AE8+3</f>
        <v>46062</v>
      </c>
      <c r="AG8" s="169">
        <f t="shared" ref="AG8" si="14">AF8+1</f>
        <v>46063</v>
      </c>
      <c r="AH8" s="169">
        <f t="shared" ref="AH8" si="15">AG8+1</f>
        <v>46064</v>
      </c>
      <c r="AI8" s="169">
        <f t="shared" ref="AI8" si="16">AH8+1</f>
        <v>46065</v>
      </c>
      <c r="AJ8" s="170">
        <f t="shared" ref="AJ8" si="17">AI8+1</f>
        <v>46066</v>
      </c>
      <c r="AK8" s="168">
        <f t="shared" ref="AK8" si="18">AJ8+3</f>
        <v>46069</v>
      </c>
      <c r="AL8" s="169">
        <f t="shared" ref="AL8" si="19">AK8+1</f>
        <v>46070</v>
      </c>
      <c r="AM8" s="169">
        <f t="shared" ref="AM8" si="20">AL8+1</f>
        <v>46071</v>
      </c>
      <c r="AN8" s="169">
        <f t="shared" ref="AN8" si="21">AM8+1</f>
        <v>46072</v>
      </c>
      <c r="AO8" s="170">
        <f t="shared" ref="AO8" si="22">AN8+1</f>
        <v>46073</v>
      </c>
      <c r="AP8" s="168">
        <f t="shared" ref="AP8" si="23">AO8+3</f>
        <v>46076</v>
      </c>
      <c r="AQ8" s="169">
        <f t="shared" ref="AQ8" si="24">AP8+1</f>
        <v>46077</v>
      </c>
      <c r="AR8" s="169">
        <f t="shared" ref="AR8" si="25">AQ8+1</f>
        <v>46078</v>
      </c>
      <c r="AS8" s="169">
        <f t="shared" ref="AS8" si="26">AR8+1</f>
        <v>46079</v>
      </c>
      <c r="AT8" s="170">
        <f t="shared" ref="AT8" si="27">AS8+1</f>
        <v>46080</v>
      </c>
      <c r="AU8" s="167">
        <f t="shared" ref="AU8" si="28">AT8+3</f>
        <v>46083</v>
      </c>
      <c r="AV8" s="165">
        <f t="shared" ref="AV8" si="29">AU8+1</f>
        <v>46084</v>
      </c>
      <c r="AW8" s="165">
        <f t="shared" ref="AW8" si="30">AV8+1</f>
        <v>46085</v>
      </c>
      <c r="AX8" s="165">
        <f t="shared" ref="AX8" si="31">AW8+1</f>
        <v>46086</v>
      </c>
      <c r="AY8" s="166">
        <f t="shared" ref="AY8" si="32">AX8+1</f>
        <v>46087</v>
      </c>
      <c r="AZ8" s="167">
        <f t="shared" ref="AZ8" si="33">AY8+3</f>
        <v>46090</v>
      </c>
      <c r="BA8" s="165">
        <f t="shared" ref="BA8" si="34">AZ8+1</f>
        <v>46091</v>
      </c>
      <c r="BB8" s="165">
        <f t="shared" ref="BB8" si="35">BA8+1</f>
        <v>46092</v>
      </c>
      <c r="BC8" s="165">
        <f t="shared" ref="BC8" si="36">BB8+1</f>
        <v>46093</v>
      </c>
      <c r="BD8" s="166">
        <f t="shared" ref="BD8" si="37">BC8+1</f>
        <v>46094</v>
      </c>
      <c r="BE8" s="167">
        <f t="shared" ref="BE8" si="38">BD8+3</f>
        <v>46097</v>
      </c>
      <c r="BF8" s="165">
        <f t="shared" ref="BF8" si="39">BE8+1</f>
        <v>46098</v>
      </c>
      <c r="BG8" s="165">
        <f t="shared" ref="BG8" si="40">BF8+1</f>
        <v>46099</v>
      </c>
      <c r="BH8" s="165">
        <f t="shared" ref="BH8" si="41">BG8+1</f>
        <v>46100</v>
      </c>
      <c r="BI8" s="166">
        <f t="shared" ref="BI8" si="42">BH8+1</f>
        <v>46101</v>
      </c>
      <c r="BJ8" s="167">
        <f t="shared" ref="BJ8" si="43">BI8+3</f>
        <v>46104</v>
      </c>
      <c r="BK8" s="165">
        <f t="shared" ref="BK8" si="44">BJ8+1</f>
        <v>46105</v>
      </c>
      <c r="BL8" s="165">
        <f t="shared" ref="BL8" si="45">BK8+1</f>
        <v>46106</v>
      </c>
      <c r="BM8" s="165">
        <f t="shared" ref="BM8" si="46">BL8+1</f>
        <v>46107</v>
      </c>
      <c r="BN8" s="166">
        <f t="shared" ref="BN8" si="47">BM8+1</f>
        <v>46108</v>
      </c>
      <c r="BO8" s="167">
        <f t="shared" ref="BO8" si="48">BN8+3</f>
        <v>46111</v>
      </c>
      <c r="BP8" s="165">
        <f t="shared" ref="BP8" si="49">BO8+1</f>
        <v>46112</v>
      </c>
      <c r="BQ8" s="169">
        <f t="shared" ref="BQ8" si="50">BP8+1</f>
        <v>46113</v>
      </c>
      <c r="BR8" s="169">
        <f t="shared" ref="BR8" si="51">BQ8+1</f>
        <v>46114</v>
      </c>
      <c r="BS8" s="170">
        <f t="shared" ref="BS8" si="52">BR8+1</f>
        <v>46115</v>
      </c>
      <c r="BT8" s="168">
        <f t="shared" ref="BT8" si="53">BS8+3</f>
        <v>46118</v>
      </c>
      <c r="BU8" s="169">
        <f t="shared" ref="BU8" si="54">BT8+1</f>
        <v>46119</v>
      </c>
      <c r="BV8" s="169">
        <f t="shared" ref="BV8" si="55">BU8+1</f>
        <v>46120</v>
      </c>
      <c r="BW8" s="169">
        <f t="shared" ref="BW8" si="56">BV8+1</f>
        <v>46121</v>
      </c>
      <c r="BX8" s="170">
        <f t="shared" ref="BX8" si="57">BW8+1</f>
        <v>46122</v>
      </c>
      <c r="BY8" s="168">
        <f t="shared" ref="BY8" si="58">BX8+3</f>
        <v>46125</v>
      </c>
      <c r="BZ8" s="169">
        <f t="shared" ref="BZ8" si="59">BY8+1</f>
        <v>46126</v>
      </c>
      <c r="CA8" s="169">
        <f t="shared" ref="CA8" si="60">BZ8+1</f>
        <v>46127</v>
      </c>
      <c r="CB8" s="169">
        <f t="shared" ref="CB8" si="61">CA8+1</f>
        <v>46128</v>
      </c>
      <c r="CC8" s="170">
        <f t="shared" ref="CC8" si="62">CB8+1</f>
        <v>46129</v>
      </c>
      <c r="CD8" s="168">
        <f t="shared" ref="CD8" si="63">CC8+3</f>
        <v>46132</v>
      </c>
      <c r="CE8" s="169">
        <f t="shared" ref="CE8" si="64">CD8+1</f>
        <v>46133</v>
      </c>
      <c r="CF8" s="169">
        <f t="shared" ref="CF8" si="65">CE8+1</f>
        <v>46134</v>
      </c>
      <c r="CG8" s="169">
        <f t="shared" ref="CG8" si="66">CF8+1</f>
        <v>46135</v>
      </c>
      <c r="CH8" s="170">
        <f t="shared" ref="CH8" si="67">CG8+1</f>
        <v>46136</v>
      </c>
      <c r="CI8" s="168">
        <f t="shared" ref="CI8" si="68">CH8+3</f>
        <v>46139</v>
      </c>
      <c r="CJ8" s="169">
        <f t="shared" ref="CJ8" si="69">CI8+1</f>
        <v>46140</v>
      </c>
      <c r="CK8" s="169">
        <f t="shared" ref="CK8" si="70">CJ8+1</f>
        <v>46141</v>
      </c>
      <c r="CL8" s="169">
        <f t="shared" ref="CL8" si="71">CK8+1</f>
        <v>46142</v>
      </c>
      <c r="CM8" s="163">
        <f t="shared" ref="CM8" si="72">CL8+1</f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73">"Woche "&amp;WEEKNUM(O8,21)</f>
        <v>Woche 3</v>
      </c>
      <c r="M9" s="202"/>
      <c r="N9" s="202"/>
      <c r="O9" s="202"/>
      <c r="P9" s="202"/>
      <c r="Q9" s="202" t="str">
        <f t="shared" ref="Q9" si="74">"Woche "&amp;WEEKNUM(T8,21)</f>
        <v>Woche 4</v>
      </c>
      <c r="R9" s="202"/>
      <c r="S9" s="202"/>
      <c r="T9" s="202"/>
      <c r="U9" s="202"/>
      <c r="V9" s="202" t="str">
        <f t="shared" ref="V9" si="75">"Woche "&amp;WEEKNUM(Y8,21)</f>
        <v>Woche 5</v>
      </c>
      <c r="W9" s="202"/>
      <c r="X9" s="202"/>
      <c r="Y9" s="202"/>
      <c r="Z9" s="202"/>
      <c r="AA9" s="202" t="str">
        <f t="shared" ref="AA9" si="76">"Woche "&amp;WEEKNUM(AD8,21)</f>
        <v>Woche 6</v>
      </c>
      <c r="AB9" s="202"/>
      <c r="AC9" s="202"/>
      <c r="AD9" s="202"/>
      <c r="AE9" s="202"/>
      <c r="AF9" s="202" t="str">
        <f t="shared" ref="AF9" si="77">"Woche "&amp;WEEKNUM(AI8,21)</f>
        <v>Woche 7</v>
      </c>
      <c r="AG9" s="202"/>
      <c r="AH9" s="202"/>
      <c r="AI9" s="202"/>
      <c r="AJ9" s="202"/>
      <c r="AK9" s="202" t="str">
        <f t="shared" ref="AK9" si="78">"Woche "&amp;WEEKNUM(AN8,21)</f>
        <v>Woche 8</v>
      </c>
      <c r="AL9" s="202"/>
      <c r="AM9" s="202"/>
      <c r="AN9" s="202"/>
      <c r="AO9" s="202"/>
      <c r="AP9" s="202" t="str">
        <f t="shared" ref="AP9" si="79">"Woche "&amp;WEEKNUM(AS8,21)</f>
        <v>Woche 9</v>
      </c>
      <c r="AQ9" s="202"/>
      <c r="AR9" s="202"/>
      <c r="AS9" s="202"/>
      <c r="AT9" s="202"/>
      <c r="AU9" s="202" t="str">
        <f t="shared" ref="AU9" si="80">"Woche "&amp;WEEKNUM(AX8,21)</f>
        <v>Woche 10</v>
      </c>
      <c r="AV9" s="202"/>
      <c r="AW9" s="202"/>
      <c r="AX9" s="202"/>
      <c r="AY9" s="202"/>
      <c r="AZ9" s="202" t="str">
        <f t="shared" ref="AZ9" si="81">"Woche "&amp;WEEKNUM(BC8,21)</f>
        <v>Woche 11</v>
      </c>
      <c r="BA9" s="202"/>
      <c r="BB9" s="202"/>
      <c r="BC9" s="202"/>
      <c r="BD9" s="202"/>
      <c r="BE9" s="202" t="str">
        <f t="shared" ref="BE9" si="82">"Woche "&amp;WEEKNUM(BH8,21)</f>
        <v>Woche 12</v>
      </c>
      <c r="BF9" s="202"/>
      <c r="BG9" s="202"/>
      <c r="BH9" s="202"/>
      <c r="BI9" s="202"/>
      <c r="BJ9" s="202" t="str">
        <f t="shared" ref="BJ9" si="83">"Woche "&amp;WEEKNUM(BM8,21)</f>
        <v>Woche 13</v>
      </c>
      <c r="BK9" s="202"/>
      <c r="BL9" s="202"/>
      <c r="BM9" s="202"/>
      <c r="BN9" s="202"/>
      <c r="BO9" s="202" t="str">
        <f t="shared" ref="BO9" si="84">"Woche "&amp;WEEKNUM(BR8,21)</f>
        <v>Woche 14</v>
      </c>
      <c r="BP9" s="202"/>
      <c r="BQ9" s="202"/>
      <c r="BR9" s="202"/>
      <c r="BS9" s="202"/>
      <c r="BT9" s="202" t="str">
        <f t="shared" ref="BT9" si="85">"Woche "&amp;WEEKNUM(BW8,21)</f>
        <v>Woche 15</v>
      </c>
      <c r="BU9" s="202"/>
      <c r="BV9" s="202"/>
      <c r="BW9" s="202"/>
      <c r="BX9" s="202"/>
      <c r="BY9" s="202" t="str">
        <f t="shared" ref="BY9" si="86">"Woche "&amp;WEEKNUM(CB8,21)</f>
        <v>Woche 16</v>
      </c>
      <c r="BZ9" s="202"/>
      <c r="CA9" s="202"/>
      <c r="CB9" s="202"/>
      <c r="CC9" s="202"/>
      <c r="CD9" s="202" t="str">
        <f t="shared" ref="CD9" si="87">"Woche "&amp;WEEKNUM(CG8,21)</f>
        <v>Woche 17</v>
      </c>
      <c r="CE9" s="202"/>
      <c r="CF9" s="202"/>
      <c r="CG9" s="202"/>
      <c r="CH9" s="202"/>
      <c r="CI9" s="202" t="str">
        <f t="shared" ref="CI9" si="88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94"/>
      <c r="B12" s="94"/>
      <c r="C12" s="95"/>
      <c r="D12" s="95"/>
      <c r="E12" s="95"/>
      <c r="F12" s="96"/>
      <c r="G12" s="94"/>
      <c r="H12" s="95"/>
      <c r="I12" s="95"/>
      <c r="J12" s="95"/>
      <c r="K12" s="96"/>
      <c r="L12" s="94"/>
      <c r="M12" s="95"/>
      <c r="N12" s="95"/>
      <c r="O12" s="95"/>
      <c r="P12" s="96"/>
      <c r="Q12" s="94"/>
      <c r="R12" s="95"/>
      <c r="S12" s="95"/>
      <c r="T12" s="95"/>
      <c r="U12" s="96"/>
      <c r="V12" s="94"/>
      <c r="W12" s="95"/>
      <c r="X12" s="95"/>
      <c r="Y12" s="95"/>
      <c r="Z12" s="96"/>
      <c r="AA12" s="94"/>
      <c r="AB12" s="95"/>
      <c r="AC12" s="95"/>
      <c r="AD12" s="95"/>
      <c r="AE12" s="96"/>
      <c r="AF12" s="94"/>
      <c r="AG12" s="95"/>
      <c r="AH12" s="95"/>
      <c r="AI12" s="95"/>
      <c r="AJ12" s="96"/>
      <c r="AK12" s="94"/>
      <c r="AL12" s="95"/>
      <c r="AM12" s="95"/>
      <c r="AN12" s="95"/>
      <c r="AO12" s="96"/>
      <c r="AP12" s="94"/>
      <c r="AQ12" s="95"/>
      <c r="AR12" s="95"/>
      <c r="AS12" s="95"/>
      <c r="AT12" s="96"/>
      <c r="AU12" s="94"/>
      <c r="AV12" s="95"/>
      <c r="AW12" s="95"/>
      <c r="AX12" s="95"/>
      <c r="AY12" s="96"/>
      <c r="AZ12" s="94"/>
      <c r="BA12" s="95"/>
      <c r="BB12" s="95"/>
      <c r="BC12" s="95"/>
      <c r="BD12" s="96"/>
      <c r="BE12" s="94"/>
      <c r="BF12" s="95"/>
      <c r="BG12" s="95"/>
      <c r="BH12" s="95"/>
      <c r="BI12" s="96"/>
      <c r="BJ12" s="94"/>
      <c r="BK12" s="95"/>
      <c r="BL12" s="95"/>
      <c r="BM12" s="95"/>
      <c r="BN12" s="96"/>
      <c r="BO12" s="94"/>
      <c r="BP12" s="95"/>
      <c r="BQ12" s="95"/>
      <c r="BR12" s="95"/>
      <c r="BS12" s="96"/>
      <c r="BT12" s="94"/>
      <c r="BU12" s="95"/>
      <c r="BV12" s="95"/>
      <c r="BW12" s="95"/>
      <c r="BX12" s="96"/>
      <c r="BY12" s="94"/>
      <c r="BZ12" s="95"/>
      <c r="CA12" s="95"/>
      <c r="CB12" s="95"/>
      <c r="CC12" s="96"/>
      <c r="CD12" s="94"/>
      <c r="CE12" s="95"/>
      <c r="CF12" s="95"/>
      <c r="CG12" s="95"/>
      <c r="CH12" s="96"/>
      <c r="CI12" s="94"/>
      <c r="CJ12" s="95"/>
      <c r="CK12" s="95"/>
      <c r="CL12" s="95"/>
      <c r="CM12" s="96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94"/>
      <c r="B14" s="94"/>
      <c r="C14" s="95"/>
      <c r="D14" s="95"/>
      <c r="E14" s="95"/>
      <c r="F14" s="96"/>
      <c r="G14" s="94"/>
      <c r="H14" s="95"/>
      <c r="I14" s="95"/>
      <c r="J14" s="95"/>
      <c r="K14" s="96"/>
      <c r="L14" s="94"/>
      <c r="M14" s="95"/>
      <c r="N14" s="95"/>
      <c r="O14" s="95"/>
      <c r="P14" s="96"/>
      <c r="Q14" s="94"/>
      <c r="R14" s="95"/>
      <c r="S14" s="95"/>
      <c r="T14" s="95"/>
      <c r="U14" s="96"/>
      <c r="V14" s="94"/>
      <c r="W14" s="95"/>
      <c r="X14" s="95"/>
      <c r="Y14" s="95"/>
      <c r="Z14" s="96"/>
      <c r="AA14" s="94"/>
      <c r="AB14" s="95"/>
      <c r="AC14" s="95"/>
      <c r="AD14" s="95"/>
      <c r="AE14" s="96"/>
      <c r="AF14" s="94"/>
      <c r="AG14" s="95"/>
      <c r="AH14" s="95"/>
      <c r="AI14" s="95"/>
      <c r="AJ14" s="96"/>
      <c r="AK14" s="94"/>
      <c r="AL14" s="95"/>
      <c r="AM14" s="95"/>
      <c r="AN14" s="95"/>
      <c r="AO14" s="96"/>
      <c r="AP14" s="94"/>
      <c r="AQ14" s="95"/>
      <c r="AR14" s="95"/>
      <c r="AS14" s="95"/>
      <c r="AT14" s="96"/>
      <c r="AU14" s="94"/>
      <c r="AV14" s="95"/>
      <c r="AW14" s="95"/>
      <c r="AX14" s="95"/>
      <c r="AY14" s="96"/>
      <c r="AZ14" s="94"/>
      <c r="BA14" s="95"/>
      <c r="BB14" s="95"/>
      <c r="BC14" s="95"/>
      <c r="BD14" s="96"/>
      <c r="BE14" s="94"/>
      <c r="BF14" s="95"/>
      <c r="BG14" s="95"/>
      <c r="BH14" s="95"/>
      <c r="BI14" s="96"/>
      <c r="BJ14" s="94"/>
      <c r="BK14" s="95"/>
      <c r="BL14" s="95"/>
      <c r="BM14" s="95"/>
      <c r="BN14" s="96"/>
      <c r="BO14" s="94"/>
      <c r="BP14" s="95"/>
      <c r="BQ14" s="95"/>
      <c r="BR14" s="95"/>
      <c r="BS14" s="96"/>
      <c r="BT14" s="94"/>
      <c r="BU14" s="95"/>
      <c r="BV14" s="95"/>
      <c r="BW14" s="95"/>
      <c r="BX14" s="96"/>
      <c r="BY14" s="94"/>
      <c r="BZ14" s="95"/>
      <c r="CA14" s="95"/>
      <c r="CB14" s="95"/>
      <c r="CC14" s="96"/>
      <c r="CD14" s="94"/>
      <c r="CE14" s="95"/>
      <c r="CF14" s="95"/>
      <c r="CG14" s="95"/>
      <c r="CH14" s="96"/>
      <c r="CI14" s="94"/>
      <c r="CJ14" s="95"/>
      <c r="CK14" s="95"/>
      <c r="CL14" s="95"/>
      <c r="CM14" s="96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94"/>
      <c r="B16" s="94"/>
      <c r="C16" s="95"/>
      <c r="D16" s="95"/>
      <c r="E16" s="95"/>
      <c r="F16" s="96"/>
      <c r="G16" s="94"/>
      <c r="H16" s="95"/>
      <c r="I16" s="95"/>
      <c r="J16" s="95"/>
      <c r="K16" s="96"/>
      <c r="L16" s="94"/>
      <c r="M16" s="95"/>
      <c r="N16" s="95"/>
      <c r="O16" s="95"/>
      <c r="P16" s="96"/>
      <c r="Q16" s="94"/>
      <c r="R16" s="95"/>
      <c r="S16" s="95"/>
      <c r="T16" s="95"/>
      <c r="U16" s="96"/>
      <c r="V16" s="94"/>
      <c r="W16" s="95"/>
      <c r="X16" s="95"/>
      <c r="Y16" s="95"/>
      <c r="Z16" s="96"/>
      <c r="AA16" s="94"/>
      <c r="AB16" s="95"/>
      <c r="AC16" s="95"/>
      <c r="AD16" s="95"/>
      <c r="AE16" s="96"/>
      <c r="AF16" s="94"/>
      <c r="AG16" s="95"/>
      <c r="AH16" s="95"/>
      <c r="AI16" s="95"/>
      <c r="AJ16" s="96"/>
      <c r="AK16" s="94"/>
      <c r="AL16" s="95"/>
      <c r="AM16" s="95"/>
      <c r="AN16" s="95"/>
      <c r="AO16" s="96"/>
      <c r="AP16" s="94"/>
      <c r="AQ16" s="95"/>
      <c r="AR16" s="95"/>
      <c r="AS16" s="95"/>
      <c r="AT16" s="96"/>
      <c r="AU16" s="94"/>
      <c r="AV16" s="95"/>
      <c r="AW16" s="95"/>
      <c r="AX16" s="95"/>
      <c r="AY16" s="96"/>
      <c r="AZ16" s="94"/>
      <c r="BA16" s="95"/>
      <c r="BB16" s="95"/>
      <c r="BC16" s="95"/>
      <c r="BD16" s="96"/>
      <c r="BE16" s="94"/>
      <c r="BF16" s="95"/>
      <c r="BG16" s="95"/>
      <c r="BH16" s="95"/>
      <c r="BI16" s="96"/>
      <c r="BJ16" s="94"/>
      <c r="BK16" s="95"/>
      <c r="BL16" s="95"/>
      <c r="BM16" s="95"/>
      <c r="BN16" s="96"/>
      <c r="BO16" s="94"/>
      <c r="BP16" s="95"/>
      <c r="BQ16" s="95"/>
      <c r="BR16" s="95"/>
      <c r="BS16" s="96"/>
      <c r="BT16" s="94"/>
      <c r="BU16" s="95"/>
      <c r="BV16" s="95"/>
      <c r="BW16" s="95"/>
      <c r="BX16" s="96"/>
      <c r="BY16" s="94"/>
      <c r="BZ16" s="95"/>
      <c r="CA16" s="95"/>
      <c r="CB16" s="95"/>
      <c r="CC16" s="96"/>
      <c r="CD16" s="94"/>
      <c r="CE16" s="95"/>
      <c r="CF16" s="95"/>
      <c r="CG16" s="95"/>
      <c r="CH16" s="96"/>
      <c r="CI16" s="94"/>
      <c r="CJ16" s="95"/>
      <c r="CK16" s="95"/>
      <c r="CL16" s="95"/>
      <c r="CM16" s="96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94"/>
      <c r="B18" s="94"/>
      <c r="C18" s="95"/>
      <c r="D18" s="95"/>
      <c r="E18" s="95"/>
      <c r="F18" s="96"/>
      <c r="G18" s="94"/>
      <c r="H18" s="95"/>
      <c r="I18" s="95"/>
      <c r="J18" s="95"/>
      <c r="K18" s="96"/>
      <c r="L18" s="94"/>
      <c r="M18" s="95"/>
      <c r="N18" s="95"/>
      <c r="O18" s="95"/>
      <c r="P18" s="96"/>
      <c r="Q18" s="94"/>
      <c r="R18" s="95"/>
      <c r="S18" s="95"/>
      <c r="T18" s="95"/>
      <c r="U18" s="96"/>
      <c r="V18" s="94"/>
      <c r="W18" s="95"/>
      <c r="X18" s="95"/>
      <c r="Y18" s="95"/>
      <c r="Z18" s="96"/>
      <c r="AA18" s="94"/>
      <c r="AB18" s="95"/>
      <c r="AC18" s="95"/>
      <c r="AD18" s="95"/>
      <c r="AE18" s="96"/>
      <c r="AF18" s="94"/>
      <c r="AG18" s="95"/>
      <c r="AH18" s="95"/>
      <c r="AI18" s="95"/>
      <c r="AJ18" s="96"/>
      <c r="AK18" s="94"/>
      <c r="AL18" s="95"/>
      <c r="AM18" s="95"/>
      <c r="AN18" s="95"/>
      <c r="AO18" s="96"/>
      <c r="AP18" s="94"/>
      <c r="AQ18" s="95"/>
      <c r="AR18" s="95"/>
      <c r="AS18" s="95"/>
      <c r="AT18" s="96"/>
      <c r="AU18" s="94"/>
      <c r="AV18" s="95"/>
      <c r="AW18" s="95"/>
      <c r="AX18" s="95"/>
      <c r="AY18" s="96"/>
      <c r="AZ18" s="94"/>
      <c r="BA18" s="95"/>
      <c r="BB18" s="95"/>
      <c r="BC18" s="95"/>
      <c r="BD18" s="96"/>
      <c r="BE18" s="94"/>
      <c r="BF18" s="95"/>
      <c r="BG18" s="95"/>
      <c r="BH18" s="95"/>
      <c r="BI18" s="96"/>
      <c r="BJ18" s="94"/>
      <c r="BK18" s="95"/>
      <c r="BL18" s="95"/>
      <c r="BM18" s="95"/>
      <c r="BN18" s="96"/>
      <c r="BO18" s="94"/>
      <c r="BP18" s="95"/>
      <c r="BQ18" s="95"/>
      <c r="BR18" s="95"/>
      <c r="BS18" s="96"/>
      <c r="BT18" s="94"/>
      <c r="BU18" s="95"/>
      <c r="BV18" s="95"/>
      <c r="BW18" s="95"/>
      <c r="BX18" s="96"/>
      <c r="BY18" s="94"/>
      <c r="BZ18" s="95"/>
      <c r="CA18" s="95"/>
      <c r="CB18" s="95"/>
      <c r="CC18" s="96"/>
      <c r="CD18" s="94"/>
      <c r="CE18" s="95"/>
      <c r="CF18" s="95"/>
      <c r="CG18" s="95"/>
      <c r="CH18" s="96"/>
      <c r="CI18" s="94"/>
      <c r="CJ18" s="95"/>
      <c r="CK18" s="95"/>
      <c r="CL18" s="95"/>
      <c r="CM18" s="96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94"/>
      <c r="B20" s="94"/>
      <c r="C20" s="95"/>
      <c r="D20" s="95"/>
      <c r="E20" s="95"/>
      <c r="F20" s="96"/>
      <c r="G20" s="94"/>
      <c r="H20" s="95"/>
      <c r="I20" s="95"/>
      <c r="J20" s="95"/>
      <c r="K20" s="96"/>
      <c r="L20" s="94"/>
      <c r="M20" s="95"/>
      <c r="N20" s="95"/>
      <c r="O20" s="95"/>
      <c r="P20" s="96"/>
      <c r="Q20" s="94"/>
      <c r="R20" s="95"/>
      <c r="S20" s="95"/>
      <c r="T20" s="95"/>
      <c r="U20" s="96"/>
      <c r="V20" s="94"/>
      <c r="W20" s="95"/>
      <c r="X20" s="95"/>
      <c r="Y20" s="95"/>
      <c r="Z20" s="96"/>
      <c r="AA20" s="94"/>
      <c r="AB20" s="95"/>
      <c r="AC20" s="95"/>
      <c r="AD20" s="95"/>
      <c r="AE20" s="96"/>
      <c r="AF20" s="94"/>
      <c r="AG20" s="95"/>
      <c r="AH20" s="95"/>
      <c r="AI20" s="95"/>
      <c r="AJ20" s="96"/>
      <c r="AK20" s="94"/>
      <c r="AL20" s="95"/>
      <c r="AM20" s="95"/>
      <c r="AN20" s="95"/>
      <c r="AO20" s="96"/>
      <c r="AP20" s="94"/>
      <c r="AQ20" s="95"/>
      <c r="AR20" s="95"/>
      <c r="AS20" s="95"/>
      <c r="AT20" s="96"/>
      <c r="AU20" s="94"/>
      <c r="AV20" s="95"/>
      <c r="AW20" s="95"/>
      <c r="AX20" s="95"/>
      <c r="AY20" s="96"/>
      <c r="AZ20" s="94"/>
      <c r="BA20" s="95"/>
      <c r="BB20" s="95"/>
      <c r="BC20" s="95"/>
      <c r="BD20" s="96"/>
      <c r="BE20" s="94"/>
      <c r="BF20" s="95"/>
      <c r="BG20" s="95"/>
      <c r="BH20" s="95"/>
      <c r="BI20" s="96"/>
      <c r="BJ20" s="94"/>
      <c r="BK20" s="95"/>
      <c r="BL20" s="95"/>
      <c r="BM20" s="95"/>
      <c r="BN20" s="96"/>
      <c r="BO20" s="94"/>
      <c r="BP20" s="95"/>
      <c r="BQ20" s="95"/>
      <c r="BR20" s="95"/>
      <c r="BS20" s="96"/>
      <c r="BT20" s="94"/>
      <c r="BU20" s="95"/>
      <c r="BV20" s="95"/>
      <c r="BW20" s="95"/>
      <c r="BX20" s="96"/>
      <c r="BY20" s="94"/>
      <c r="BZ20" s="95"/>
      <c r="CA20" s="95"/>
      <c r="CB20" s="95"/>
      <c r="CC20" s="96"/>
      <c r="CD20" s="94"/>
      <c r="CE20" s="95"/>
      <c r="CF20" s="95"/>
      <c r="CG20" s="95"/>
      <c r="CH20" s="96"/>
      <c r="CI20" s="94"/>
      <c r="CJ20" s="95"/>
      <c r="CK20" s="95"/>
      <c r="CL20" s="95"/>
      <c r="CM20" s="96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97"/>
      <c r="B22" s="97"/>
      <c r="C22" s="98"/>
      <c r="D22" s="98"/>
      <c r="E22" s="98"/>
      <c r="F22" s="99"/>
      <c r="G22" s="97"/>
      <c r="H22" s="98"/>
      <c r="I22" s="98"/>
      <c r="J22" s="98"/>
      <c r="K22" s="99"/>
      <c r="L22" s="97"/>
      <c r="M22" s="98"/>
      <c r="N22" s="98"/>
      <c r="O22" s="98"/>
      <c r="P22" s="99"/>
      <c r="Q22" s="97"/>
      <c r="R22" s="98"/>
      <c r="S22" s="98"/>
      <c r="T22" s="98"/>
      <c r="U22" s="99"/>
      <c r="V22" s="97"/>
      <c r="W22" s="98"/>
      <c r="X22" s="98"/>
      <c r="Y22" s="98"/>
      <c r="Z22" s="99"/>
      <c r="AA22" s="97"/>
      <c r="AB22" s="98"/>
      <c r="AC22" s="98"/>
      <c r="AD22" s="98"/>
      <c r="AE22" s="99"/>
      <c r="AF22" s="97"/>
      <c r="AG22" s="98"/>
      <c r="AH22" s="98"/>
      <c r="AI22" s="98"/>
      <c r="AJ22" s="99"/>
      <c r="AK22" s="97"/>
      <c r="AL22" s="98"/>
      <c r="AM22" s="98"/>
      <c r="AN22" s="98"/>
      <c r="AO22" s="99"/>
      <c r="AP22" s="97"/>
      <c r="AQ22" s="98"/>
      <c r="AR22" s="98"/>
      <c r="AS22" s="98"/>
      <c r="AT22" s="99"/>
      <c r="AU22" s="97"/>
      <c r="AV22" s="98"/>
      <c r="AW22" s="98"/>
      <c r="AX22" s="98"/>
      <c r="AY22" s="99"/>
      <c r="AZ22" s="97"/>
      <c r="BA22" s="98"/>
      <c r="BB22" s="98"/>
      <c r="BC22" s="98"/>
      <c r="BD22" s="99"/>
      <c r="BE22" s="97"/>
      <c r="BF22" s="98"/>
      <c r="BG22" s="98"/>
      <c r="BH22" s="98"/>
      <c r="BI22" s="99"/>
      <c r="BJ22" s="97"/>
      <c r="BK22" s="98"/>
      <c r="BL22" s="98"/>
      <c r="BM22" s="98"/>
      <c r="BN22" s="99"/>
      <c r="BO22" s="97"/>
      <c r="BP22" s="98"/>
      <c r="BQ22" s="98"/>
      <c r="BR22" s="98"/>
      <c r="BS22" s="99"/>
      <c r="BT22" s="97"/>
      <c r="BU22" s="98"/>
      <c r="BV22" s="98"/>
      <c r="BW22" s="98"/>
      <c r="BX22" s="99"/>
      <c r="BY22" s="97"/>
      <c r="BZ22" s="98"/>
      <c r="CA22" s="98"/>
      <c r="CB22" s="98"/>
      <c r="CC22" s="99"/>
      <c r="CD22" s="97"/>
      <c r="CE22" s="98"/>
      <c r="CF22" s="98"/>
      <c r="CG22" s="98"/>
      <c r="CH22" s="99"/>
      <c r="CI22" s="97"/>
      <c r="CJ22" s="98"/>
      <c r="CK22" s="98"/>
      <c r="CL22" s="98"/>
      <c r="CM22" s="99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44">
        <f>CM8+3</f>
        <v>46146</v>
      </c>
      <c r="C25" s="45">
        <f>B25+1</f>
        <v>46147</v>
      </c>
      <c r="D25" s="45">
        <f>C25+1</f>
        <v>46148</v>
      </c>
      <c r="E25" s="45">
        <f>D25+1</f>
        <v>46149</v>
      </c>
      <c r="F25" s="46">
        <f>E25+1</f>
        <v>46150</v>
      </c>
      <c r="G25" s="44">
        <f>F25+3</f>
        <v>46153</v>
      </c>
      <c r="H25" s="45">
        <f>G25+1</f>
        <v>46154</v>
      </c>
      <c r="I25" s="45">
        <f>H25+1</f>
        <v>46155</v>
      </c>
      <c r="J25" s="45">
        <f>I25+1</f>
        <v>46156</v>
      </c>
      <c r="K25" s="46">
        <f>J25+1</f>
        <v>46157</v>
      </c>
      <c r="L25" s="44">
        <f>K25+3</f>
        <v>46160</v>
      </c>
      <c r="M25" s="45">
        <f>L25+1</f>
        <v>46161</v>
      </c>
      <c r="N25" s="45">
        <f>M25+1</f>
        <v>46162</v>
      </c>
      <c r="O25" s="45">
        <f>N25+1</f>
        <v>46163</v>
      </c>
      <c r="P25" s="46">
        <f>O25+1</f>
        <v>46164</v>
      </c>
      <c r="Q25" s="44">
        <f>P25+3</f>
        <v>46167</v>
      </c>
      <c r="R25" s="45">
        <f>Q25+1</f>
        <v>46168</v>
      </c>
      <c r="S25" s="45">
        <f>R25+1</f>
        <v>46169</v>
      </c>
      <c r="T25" s="45">
        <f>S25+1</f>
        <v>46170</v>
      </c>
      <c r="U25" s="46">
        <f>T25+1</f>
        <v>46171</v>
      </c>
      <c r="V25" s="47">
        <f>U25+3</f>
        <v>46174</v>
      </c>
      <c r="W25" s="48">
        <f>V25+1</f>
        <v>46175</v>
      </c>
      <c r="X25" s="48">
        <f>W25+1</f>
        <v>46176</v>
      </c>
      <c r="Y25" s="48">
        <f>X25+1</f>
        <v>46177</v>
      </c>
      <c r="Z25" s="49">
        <f>Y25+1</f>
        <v>46178</v>
      </c>
      <c r="AA25" s="47">
        <f>Z25+3</f>
        <v>46181</v>
      </c>
      <c r="AB25" s="48">
        <f>AA25+1</f>
        <v>46182</v>
      </c>
      <c r="AC25" s="48">
        <f>AB25+1</f>
        <v>46183</v>
      </c>
      <c r="AD25" s="48">
        <f>AC25+1</f>
        <v>46184</v>
      </c>
      <c r="AE25" s="49">
        <f>AD25+1</f>
        <v>46185</v>
      </c>
      <c r="AF25" s="47">
        <f>AE25+3</f>
        <v>46188</v>
      </c>
      <c r="AG25" s="48">
        <f>AF25+1</f>
        <v>46189</v>
      </c>
      <c r="AH25" s="48">
        <f>AG25+1</f>
        <v>46190</v>
      </c>
      <c r="AI25" s="48">
        <f>AH25+1</f>
        <v>46191</v>
      </c>
      <c r="AJ25" s="49">
        <f>AI25+1</f>
        <v>46192</v>
      </c>
      <c r="AK25" s="47">
        <f>AJ25+3</f>
        <v>46195</v>
      </c>
      <c r="AL25" s="48">
        <f>AK25+1</f>
        <v>46196</v>
      </c>
      <c r="AM25" s="48">
        <f>AL25+1</f>
        <v>46197</v>
      </c>
      <c r="AN25" s="48">
        <f>AM25+1</f>
        <v>46198</v>
      </c>
      <c r="AO25" s="49">
        <f>AN25+1</f>
        <v>46199</v>
      </c>
      <c r="AP25" s="47">
        <f>AO25+3</f>
        <v>46202</v>
      </c>
      <c r="AQ25" s="48">
        <f>AP25+1</f>
        <v>46203</v>
      </c>
      <c r="AR25" s="45">
        <f>AQ25+1</f>
        <v>46204</v>
      </c>
      <c r="AS25" s="45">
        <f>AR25+1</f>
        <v>46205</v>
      </c>
      <c r="AT25" s="46">
        <f>AS25+1</f>
        <v>46206</v>
      </c>
      <c r="AU25" s="44">
        <f>AT25+3</f>
        <v>46209</v>
      </c>
      <c r="AV25" s="45">
        <f>AU25+1</f>
        <v>46210</v>
      </c>
      <c r="AW25" s="45">
        <f>AV25+1</f>
        <v>46211</v>
      </c>
      <c r="AX25" s="45">
        <f>AW25+1</f>
        <v>46212</v>
      </c>
      <c r="AY25" s="46">
        <f>AX25+1</f>
        <v>46213</v>
      </c>
      <c r="AZ25" s="44">
        <f>AY25+3</f>
        <v>46216</v>
      </c>
      <c r="BA25" s="45">
        <f>AZ25+1</f>
        <v>46217</v>
      </c>
      <c r="BB25" s="45">
        <f>BA25+1</f>
        <v>46218</v>
      </c>
      <c r="BC25" s="45">
        <f>BB25+1</f>
        <v>46219</v>
      </c>
      <c r="BD25" s="46">
        <f>BC25+1</f>
        <v>46220</v>
      </c>
      <c r="BE25" s="44">
        <f>BD25+3</f>
        <v>46223</v>
      </c>
      <c r="BF25" s="45">
        <f>BE25+1</f>
        <v>46224</v>
      </c>
      <c r="BG25" s="45">
        <f>BF25+1</f>
        <v>46225</v>
      </c>
      <c r="BH25" s="45">
        <f>BG25+1</f>
        <v>46226</v>
      </c>
      <c r="BI25" s="46">
        <f>BH25+1</f>
        <v>46227</v>
      </c>
      <c r="BJ25" s="44">
        <f>BI25+3</f>
        <v>46230</v>
      </c>
      <c r="BK25" s="45">
        <f>BJ25+1</f>
        <v>46231</v>
      </c>
      <c r="BL25" s="45">
        <f>BK25+1</f>
        <v>46232</v>
      </c>
      <c r="BM25" s="45">
        <f>BL25+1</f>
        <v>46233</v>
      </c>
      <c r="BN25" s="46">
        <f>BM25+1</f>
        <v>46234</v>
      </c>
      <c r="BO25" s="47">
        <f>BN25+3</f>
        <v>46237</v>
      </c>
      <c r="BP25" s="48">
        <f>BO25+1</f>
        <v>46238</v>
      </c>
      <c r="BQ25" s="48">
        <f>BP25+1</f>
        <v>46239</v>
      </c>
      <c r="BR25" s="48">
        <f>BQ25+1</f>
        <v>46240</v>
      </c>
      <c r="BS25" s="49">
        <f>BR25+1</f>
        <v>46241</v>
      </c>
      <c r="BT25" s="47">
        <f>BS25+3</f>
        <v>46244</v>
      </c>
      <c r="BU25" s="48">
        <f>BT25+1</f>
        <v>46245</v>
      </c>
      <c r="BV25" s="48">
        <f>BU25+1</f>
        <v>46246</v>
      </c>
      <c r="BW25" s="48">
        <f>BV25+1</f>
        <v>46247</v>
      </c>
      <c r="BX25" s="49">
        <f>BW25+1</f>
        <v>46248</v>
      </c>
      <c r="BY25" s="47">
        <f>BX25+3</f>
        <v>46251</v>
      </c>
      <c r="BZ25" s="48">
        <f>BY25+1</f>
        <v>46252</v>
      </c>
      <c r="CA25" s="48">
        <f>BZ25+1</f>
        <v>46253</v>
      </c>
      <c r="CB25" s="48">
        <f>CA25+1</f>
        <v>46254</v>
      </c>
      <c r="CC25" s="49">
        <f>CB25+1</f>
        <v>46255</v>
      </c>
      <c r="CD25" s="47">
        <f t="shared" ref="CD25" si="89">CC25+3</f>
        <v>46258</v>
      </c>
      <c r="CE25" s="48">
        <f t="shared" ref="CE25:CH25" si="90">CD25+1</f>
        <v>46259</v>
      </c>
      <c r="CF25" s="48">
        <f t="shared" si="90"/>
        <v>46260</v>
      </c>
      <c r="CG25" s="48">
        <f t="shared" si="90"/>
        <v>46261</v>
      </c>
      <c r="CH25" s="49">
        <f t="shared" si="90"/>
        <v>46262</v>
      </c>
      <c r="CI25" s="47">
        <f t="shared" ref="CI25" si="91">CH25+3</f>
        <v>46265</v>
      </c>
      <c r="CJ25" s="45">
        <f t="shared" ref="CJ25:CM25" si="92">CI25+1</f>
        <v>46266</v>
      </c>
      <c r="CK25" s="45">
        <f t="shared" si="92"/>
        <v>46267</v>
      </c>
      <c r="CL25" s="45">
        <f t="shared" si="92"/>
        <v>46268</v>
      </c>
      <c r="CM25" s="46">
        <f t="shared" si="92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93">"Woche "&amp;WEEKNUM(O25,21)</f>
        <v>Woche 21</v>
      </c>
      <c r="M26" s="204"/>
      <c r="N26" s="204"/>
      <c r="O26" s="204"/>
      <c r="P26" s="205"/>
      <c r="Q26" s="203" t="str">
        <f t="shared" ref="Q26" si="94">"Woche "&amp;WEEKNUM(T25,21)</f>
        <v>Woche 22</v>
      </c>
      <c r="R26" s="204"/>
      <c r="S26" s="204"/>
      <c r="T26" s="204"/>
      <c r="U26" s="205"/>
      <c r="V26" s="203" t="str">
        <f t="shared" ref="V26" si="95">"Woche "&amp;WEEKNUM(Y25,21)</f>
        <v>Woche 23</v>
      </c>
      <c r="W26" s="204"/>
      <c r="X26" s="204"/>
      <c r="Y26" s="204"/>
      <c r="Z26" s="205"/>
      <c r="AA26" s="203" t="str">
        <f t="shared" ref="AA26" si="96">"Woche "&amp;WEEKNUM(AD25,21)</f>
        <v>Woche 24</v>
      </c>
      <c r="AB26" s="204"/>
      <c r="AC26" s="204"/>
      <c r="AD26" s="204"/>
      <c r="AE26" s="205"/>
      <c r="AF26" s="203" t="str">
        <f t="shared" ref="AF26" si="97">"Woche "&amp;WEEKNUM(AI25,21)</f>
        <v>Woche 25</v>
      </c>
      <c r="AG26" s="204"/>
      <c r="AH26" s="204"/>
      <c r="AI26" s="204"/>
      <c r="AJ26" s="205"/>
      <c r="AK26" s="203" t="str">
        <f t="shared" ref="AK26" si="98">"Woche "&amp;WEEKNUM(AN25,21)</f>
        <v>Woche 26</v>
      </c>
      <c r="AL26" s="204"/>
      <c r="AM26" s="204"/>
      <c r="AN26" s="204"/>
      <c r="AO26" s="205"/>
      <c r="AP26" s="203" t="str">
        <f t="shared" ref="AP26" si="99">"Woche "&amp;WEEKNUM(AS25,21)</f>
        <v>Woche 27</v>
      </c>
      <c r="AQ26" s="204"/>
      <c r="AR26" s="204"/>
      <c r="AS26" s="204"/>
      <c r="AT26" s="205"/>
      <c r="AU26" s="203" t="str">
        <f t="shared" ref="AU26" si="100">"Woche "&amp;WEEKNUM(AX25,21)</f>
        <v>Woche 28</v>
      </c>
      <c r="AV26" s="204"/>
      <c r="AW26" s="204"/>
      <c r="AX26" s="204"/>
      <c r="AY26" s="205"/>
      <c r="AZ26" s="203" t="str">
        <f t="shared" ref="AZ26" si="101">"Woche "&amp;WEEKNUM(BC25,21)</f>
        <v>Woche 29</v>
      </c>
      <c r="BA26" s="204"/>
      <c r="BB26" s="204"/>
      <c r="BC26" s="204"/>
      <c r="BD26" s="205"/>
      <c r="BE26" s="203" t="str">
        <f t="shared" ref="BE26" si="102">"Woche "&amp;WEEKNUM(BH25,21)</f>
        <v>Woche 30</v>
      </c>
      <c r="BF26" s="204"/>
      <c r="BG26" s="204"/>
      <c r="BH26" s="204"/>
      <c r="BI26" s="205"/>
      <c r="BJ26" s="203" t="str">
        <f t="shared" ref="BJ26" si="103">"Woche "&amp;WEEKNUM(BM25,21)</f>
        <v>Woche 31</v>
      </c>
      <c r="BK26" s="204"/>
      <c r="BL26" s="204"/>
      <c r="BM26" s="204"/>
      <c r="BN26" s="205"/>
      <c r="BO26" s="203" t="str">
        <f t="shared" ref="BO26" si="104">"Woche "&amp;WEEKNUM(BR25,21)</f>
        <v>Woche 32</v>
      </c>
      <c r="BP26" s="204"/>
      <c r="BQ26" s="204"/>
      <c r="BR26" s="204"/>
      <c r="BS26" s="205"/>
      <c r="BT26" s="203" t="str">
        <f t="shared" ref="BT26" si="105">"Woche "&amp;WEEKNUM(BW25,21)</f>
        <v>Woche 33</v>
      </c>
      <c r="BU26" s="204"/>
      <c r="BV26" s="204"/>
      <c r="BW26" s="204"/>
      <c r="BX26" s="205"/>
      <c r="BY26" s="203" t="str">
        <f t="shared" ref="BY26" si="106">"Woche "&amp;WEEKNUM(CB25,21)</f>
        <v>Woche 34</v>
      </c>
      <c r="BZ26" s="204"/>
      <c r="CA26" s="204"/>
      <c r="CB26" s="204"/>
      <c r="CC26" s="205"/>
      <c r="CD26" s="203" t="str">
        <f t="shared" ref="CD26" si="107">"Woche "&amp;WEEKNUM(CG25,21)</f>
        <v>Woche 35</v>
      </c>
      <c r="CE26" s="204"/>
      <c r="CF26" s="204"/>
      <c r="CG26" s="204"/>
      <c r="CH26" s="205"/>
      <c r="CI26" s="203" t="str">
        <f t="shared" ref="CI26" si="108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94"/>
      <c r="B29" s="94"/>
      <c r="C29" s="95"/>
      <c r="D29" s="95"/>
      <c r="E29" s="95"/>
      <c r="F29" s="96"/>
      <c r="G29" s="94"/>
      <c r="H29" s="95"/>
      <c r="I29" s="95"/>
      <c r="J29" s="95"/>
      <c r="K29" s="96"/>
      <c r="L29" s="94"/>
      <c r="M29" s="95"/>
      <c r="N29" s="95"/>
      <c r="O29" s="95"/>
      <c r="P29" s="96"/>
      <c r="Q29" s="94"/>
      <c r="R29" s="95"/>
      <c r="S29" s="95"/>
      <c r="T29" s="95"/>
      <c r="U29" s="96"/>
      <c r="V29" s="94"/>
      <c r="W29" s="95"/>
      <c r="X29" s="95"/>
      <c r="Y29" s="95"/>
      <c r="Z29" s="96"/>
      <c r="AA29" s="94"/>
      <c r="AB29" s="95"/>
      <c r="AC29" s="95"/>
      <c r="AD29" s="95"/>
      <c r="AE29" s="96"/>
      <c r="AF29" s="94"/>
      <c r="AG29" s="95"/>
      <c r="AH29" s="95"/>
      <c r="AI29" s="95"/>
      <c r="AJ29" s="96"/>
      <c r="AK29" s="94"/>
      <c r="AL29" s="95"/>
      <c r="AM29" s="95"/>
      <c r="AN29" s="95"/>
      <c r="AO29" s="96"/>
      <c r="AP29" s="94"/>
      <c r="AQ29" s="95"/>
      <c r="AR29" s="95"/>
      <c r="AS29" s="95"/>
      <c r="AT29" s="96"/>
      <c r="AU29" s="94"/>
      <c r="AV29" s="95"/>
      <c r="AW29" s="95"/>
      <c r="AX29" s="95"/>
      <c r="AY29" s="96"/>
      <c r="AZ29" s="94"/>
      <c r="BA29" s="95"/>
      <c r="BB29" s="95"/>
      <c r="BC29" s="95"/>
      <c r="BD29" s="96"/>
      <c r="BE29" s="94"/>
      <c r="BF29" s="95"/>
      <c r="BG29" s="95"/>
      <c r="BH29" s="95"/>
      <c r="BI29" s="96"/>
      <c r="BJ29" s="94"/>
      <c r="BK29" s="95"/>
      <c r="BL29" s="95"/>
      <c r="BM29" s="95"/>
      <c r="BN29" s="96"/>
      <c r="BO29" s="94"/>
      <c r="BP29" s="95"/>
      <c r="BQ29" s="95"/>
      <c r="BR29" s="95"/>
      <c r="BS29" s="96"/>
      <c r="BT29" s="94"/>
      <c r="BU29" s="95"/>
      <c r="BV29" s="95"/>
      <c r="BW29" s="95"/>
      <c r="BX29" s="96"/>
      <c r="BY29" s="94"/>
      <c r="BZ29" s="95"/>
      <c r="CA29" s="95"/>
      <c r="CB29" s="95"/>
      <c r="CC29" s="96"/>
      <c r="CD29" s="94"/>
      <c r="CE29" s="95"/>
      <c r="CF29" s="95"/>
      <c r="CG29" s="95"/>
      <c r="CH29" s="96"/>
      <c r="CI29" s="94"/>
      <c r="CJ29" s="95"/>
      <c r="CK29" s="95"/>
      <c r="CL29" s="95"/>
      <c r="CM29" s="96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94"/>
      <c r="B31" s="94"/>
      <c r="C31" s="95"/>
      <c r="D31" s="95"/>
      <c r="E31" s="95"/>
      <c r="F31" s="96"/>
      <c r="G31" s="94"/>
      <c r="H31" s="95"/>
      <c r="I31" s="95"/>
      <c r="J31" s="95"/>
      <c r="K31" s="96"/>
      <c r="L31" s="94"/>
      <c r="M31" s="95"/>
      <c r="N31" s="95"/>
      <c r="O31" s="95"/>
      <c r="P31" s="96"/>
      <c r="Q31" s="94"/>
      <c r="R31" s="95"/>
      <c r="S31" s="95"/>
      <c r="T31" s="95"/>
      <c r="U31" s="96"/>
      <c r="V31" s="94"/>
      <c r="W31" s="95"/>
      <c r="X31" s="95"/>
      <c r="Y31" s="95"/>
      <c r="Z31" s="96"/>
      <c r="AA31" s="94"/>
      <c r="AB31" s="95"/>
      <c r="AC31" s="95"/>
      <c r="AD31" s="95"/>
      <c r="AE31" s="96"/>
      <c r="AF31" s="94"/>
      <c r="AG31" s="95"/>
      <c r="AH31" s="95"/>
      <c r="AI31" s="95"/>
      <c r="AJ31" s="96"/>
      <c r="AK31" s="94"/>
      <c r="AL31" s="95"/>
      <c r="AM31" s="95"/>
      <c r="AN31" s="95"/>
      <c r="AO31" s="96"/>
      <c r="AP31" s="94"/>
      <c r="AQ31" s="95"/>
      <c r="AR31" s="95"/>
      <c r="AS31" s="95"/>
      <c r="AT31" s="96"/>
      <c r="AU31" s="94"/>
      <c r="AV31" s="95"/>
      <c r="AW31" s="95"/>
      <c r="AX31" s="95"/>
      <c r="AY31" s="96"/>
      <c r="AZ31" s="94"/>
      <c r="BA31" s="95"/>
      <c r="BB31" s="95"/>
      <c r="BC31" s="95"/>
      <c r="BD31" s="96"/>
      <c r="BE31" s="94"/>
      <c r="BF31" s="95"/>
      <c r="BG31" s="95"/>
      <c r="BH31" s="95"/>
      <c r="BI31" s="96"/>
      <c r="BJ31" s="94"/>
      <c r="BK31" s="95"/>
      <c r="BL31" s="95"/>
      <c r="BM31" s="95"/>
      <c r="BN31" s="96"/>
      <c r="BO31" s="94"/>
      <c r="BP31" s="95"/>
      <c r="BQ31" s="95"/>
      <c r="BR31" s="95"/>
      <c r="BS31" s="96"/>
      <c r="BT31" s="94"/>
      <c r="BU31" s="95"/>
      <c r="BV31" s="95"/>
      <c r="BW31" s="95"/>
      <c r="BX31" s="96"/>
      <c r="BY31" s="94"/>
      <c r="BZ31" s="95"/>
      <c r="CA31" s="95"/>
      <c r="CB31" s="95"/>
      <c r="CC31" s="96"/>
      <c r="CD31" s="94"/>
      <c r="CE31" s="95"/>
      <c r="CF31" s="95"/>
      <c r="CG31" s="95"/>
      <c r="CH31" s="96"/>
      <c r="CI31" s="94"/>
      <c r="CJ31" s="95"/>
      <c r="CK31" s="95"/>
      <c r="CL31" s="95"/>
      <c r="CM31" s="96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94"/>
      <c r="B33" s="94"/>
      <c r="C33" s="95"/>
      <c r="D33" s="95"/>
      <c r="E33" s="95"/>
      <c r="F33" s="96"/>
      <c r="G33" s="94"/>
      <c r="H33" s="95"/>
      <c r="I33" s="95"/>
      <c r="J33" s="95"/>
      <c r="K33" s="96"/>
      <c r="L33" s="94"/>
      <c r="M33" s="95"/>
      <c r="N33" s="95"/>
      <c r="O33" s="95"/>
      <c r="P33" s="96"/>
      <c r="Q33" s="94"/>
      <c r="R33" s="95"/>
      <c r="S33" s="95"/>
      <c r="T33" s="95"/>
      <c r="U33" s="96"/>
      <c r="V33" s="94"/>
      <c r="W33" s="95"/>
      <c r="X33" s="95"/>
      <c r="Y33" s="95"/>
      <c r="Z33" s="96"/>
      <c r="AA33" s="94"/>
      <c r="AB33" s="95"/>
      <c r="AC33" s="95"/>
      <c r="AD33" s="95"/>
      <c r="AE33" s="96"/>
      <c r="AF33" s="94"/>
      <c r="AG33" s="95"/>
      <c r="AH33" s="95"/>
      <c r="AI33" s="95"/>
      <c r="AJ33" s="96"/>
      <c r="AK33" s="94"/>
      <c r="AL33" s="95"/>
      <c r="AM33" s="95"/>
      <c r="AN33" s="95"/>
      <c r="AO33" s="96"/>
      <c r="AP33" s="94"/>
      <c r="AQ33" s="95"/>
      <c r="AR33" s="95"/>
      <c r="AS33" s="95"/>
      <c r="AT33" s="96"/>
      <c r="AU33" s="94"/>
      <c r="AV33" s="95"/>
      <c r="AW33" s="95"/>
      <c r="AX33" s="95"/>
      <c r="AY33" s="96"/>
      <c r="AZ33" s="94"/>
      <c r="BA33" s="95"/>
      <c r="BB33" s="95"/>
      <c r="BC33" s="95"/>
      <c r="BD33" s="96"/>
      <c r="BE33" s="94"/>
      <c r="BF33" s="95"/>
      <c r="BG33" s="95"/>
      <c r="BH33" s="95"/>
      <c r="BI33" s="96"/>
      <c r="BJ33" s="94"/>
      <c r="BK33" s="95"/>
      <c r="BL33" s="95"/>
      <c r="BM33" s="95"/>
      <c r="BN33" s="96"/>
      <c r="BO33" s="94"/>
      <c r="BP33" s="95"/>
      <c r="BQ33" s="95"/>
      <c r="BR33" s="95"/>
      <c r="BS33" s="96"/>
      <c r="BT33" s="94"/>
      <c r="BU33" s="95"/>
      <c r="BV33" s="95"/>
      <c r="BW33" s="95"/>
      <c r="BX33" s="96"/>
      <c r="BY33" s="94"/>
      <c r="BZ33" s="95"/>
      <c r="CA33" s="95"/>
      <c r="CB33" s="95"/>
      <c r="CC33" s="96"/>
      <c r="CD33" s="94"/>
      <c r="CE33" s="95"/>
      <c r="CF33" s="95"/>
      <c r="CG33" s="95"/>
      <c r="CH33" s="96"/>
      <c r="CI33" s="94"/>
      <c r="CJ33" s="95"/>
      <c r="CK33" s="95"/>
      <c r="CL33" s="95"/>
      <c r="CM33" s="96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94"/>
      <c r="B35" s="94"/>
      <c r="C35" s="95"/>
      <c r="D35" s="95"/>
      <c r="E35" s="95"/>
      <c r="F35" s="96"/>
      <c r="G35" s="94"/>
      <c r="H35" s="95"/>
      <c r="I35" s="95"/>
      <c r="J35" s="95"/>
      <c r="K35" s="96"/>
      <c r="L35" s="94"/>
      <c r="M35" s="95"/>
      <c r="N35" s="95"/>
      <c r="O35" s="95"/>
      <c r="P35" s="96"/>
      <c r="Q35" s="94"/>
      <c r="R35" s="95"/>
      <c r="S35" s="95"/>
      <c r="T35" s="95"/>
      <c r="U35" s="96"/>
      <c r="V35" s="94"/>
      <c r="W35" s="95"/>
      <c r="X35" s="95"/>
      <c r="Y35" s="95"/>
      <c r="Z35" s="96"/>
      <c r="AA35" s="94"/>
      <c r="AB35" s="95"/>
      <c r="AC35" s="95"/>
      <c r="AD35" s="95"/>
      <c r="AE35" s="96"/>
      <c r="AF35" s="94"/>
      <c r="AG35" s="95"/>
      <c r="AH35" s="95"/>
      <c r="AI35" s="95"/>
      <c r="AJ35" s="96"/>
      <c r="AK35" s="94"/>
      <c r="AL35" s="95"/>
      <c r="AM35" s="95"/>
      <c r="AN35" s="95"/>
      <c r="AO35" s="96"/>
      <c r="AP35" s="94"/>
      <c r="AQ35" s="95"/>
      <c r="AR35" s="95"/>
      <c r="AS35" s="95"/>
      <c r="AT35" s="96"/>
      <c r="AU35" s="94"/>
      <c r="AV35" s="95"/>
      <c r="AW35" s="95"/>
      <c r="AX35" s="95"/>
      <c r="AY35" s="96"/>
      <c r="AZ35" s="94"/>
      <c r="BA35" s="95"/>
      <c r="BB35" s="95"/>
      <c r="BC35" s="95"/>
      <c r="BD35" s="96"/>
      <c r="BE35" s="94"/>
      <c r="BF35" s="95"/>
      <c r="BG35" s="95"/>
      <c r="BH35" s="95"/>
      <c r="BI35" s="96"/>
      <c r="BJ35" s="94"/>
      <c r="BK35" s="95"/>
      <c r="BL35" s="95"/>
      <c r="BM35" s="95"/>
      <c r="BN35" s="96"/>
      <c r="BO35" s="94"/>
      <c r="BP35" s="95"/>
      <c r="BQ35" s="95"/>
      <c r="BR35" s="95"/>
      <c r="BS35" s="96"/>
      <c r="BT35" s="94"/>
      <c r="BU35" s="95"/>
      <c r="BV35" s="95"/>
      <c r="BW35" s="95"/>
      <c r="BX35" s="96"/>
      <c r="BY35" s="94"/>
      <c r="BZ35" s="95"/>
      <c r="CA35" s="95"/>
      <c r="CB35" s="95"/>
      <c r="CC35" s="96"/>
      <c r="CD35" s="94"/>
      <c r="CE35" s="95"/>
      <c r="CF35" s="95"/>
      <c r="CG35" s="95"/>
      <c r="CH35" s="96"/>
      <c r="CI35" s="94"/>
      <c r="CJ35" s="95"/>
      <c r="CK35" s="95"/>
      <c r="CL35" s="95"/>
      <c r="CM35" s="96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94"/>
      <c r="B37" s="94"/>
      <c r="C37" s="95"/>
      <c r="D37" s="95"/>
      <c r="E37" s="95"/>
      <c r="F37" s="96"/>
      <c r="G37" s="94"/>
      <c r="H37" s="95"/>
      <c r="I37" s="95"/>
      <c r="J37" s="95"/>
      <c r="K37" s="96"/>
      <c r="L37" s="94"/>
      <c r="M37" s="95"/>
      <c r="N37" s="95"/>
      <c r="O37" s="95"/>
      <c r="P37" s="96"/>
      <c r="Q37" s="94"/>
      <c r="R37" s="95"/>
      <c r="S37" s="95"/>
      <c r="T37" s="95"/>
      <c r="U37" s="96"/>
      <c r="V37" s="94"/>
      <c r="W37" s="95"/>
      <c r="X37" s="95"/>
      <c r="Y37" s="95"/>
      <c r="Z37" s="96"/>
      <c r="AA37" s="94"/>
      <c r="AB37" s="95"/>
      <c r="AC37" s="95"/>
      <c r="AD37" s="95"/>
      <c r="AE37" s="96"/>
      <c r="AF37" s="94"/>
      <c r="AG37" s="95"/>
      <c r="AH37" s="95"/>
      <c r="AI37" s="95"/>
      <c r="AJ37" s="96"/>
      <c r="AK37" s="94"/>
      <c r="AL37" s="95"/>
      <c r="AM37" s="95"/>
      <c r="AN37" s="95"/>
      <c r="AO37" s="96"/>
      <c r="AP37" s="94"/>
      <c r="AQ37" s="95"/>
      <c r="AR37" s="95"/>
      <c r="AS37" s="95"/>
      <c r="AT37" s="96"/>
      <c r="AU37" s="94"/>
      <c r="AV37" s="95"/>
      <c r="AW37" s="95"/>
      <c r="AX37" s="95"/>
      <c r="AY37" s="96"/>
      <c r="AZ37" s="94"/>
      <c r="BA37" s="95"/>
      <c r="BB37" s="95"/>
      <c r="BC37" s="95"/>
      <c r="BD37" s="96"/>
      <c r="BE37" s="94"/>
      <c r="BF37" s="95"/>
      <c r="BG37" s="95"/>
      <c r="BH37" s="95"/>
      <c r="BI37" s="96"/>
      <c r="BJ37" s="94"/>
      <c r="BK37" s="95"/>
      <c r="BL37" s="95"/>
      <c r="BM37" s="95"/>
      <c r="BN37" s="96"/>
      <c r="BO37" s="94"/>
      <c r="BP37" s="95"/>
      <c r="BQ37" s="95"/>
      <c r="BR37" s="95"/>
      <c r="BS37" s="96"/>
      <c r="BT37" s="94"/>
      <c r="BU37" s="95"/>
      <c r="BV37" s="95"/>
      <c r="BW37" s="95"/>
      <c r="BX37" s="96"/>
      <c r="BY37" s="94"/>
      <c r="BZ37" s="95"/>
      <c r="CA37" s="95"/>
      <c r="CB37" s="95"/>
      <c r="CC37" s="96"/>
      <c r="CD37" s="94"/>
      <c r="CE37" s="95"/>
      <c r="CF37" s="95"/>
      <c r="CG37" s="95"/>
      <c r="CH37" s="96"/>
      <c r="CI37" s="94"/>
      <c r="CJ37" s="95"/>
      <c r="CK37" s="95"/>
      <c r="CL37" s="95"/>
      <c r="CM37" s="96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97"/>
      <c r="B39" s="97"/>
      <c r="C39" s="98"/>
      <c r="D39" s="98"/>
      <c r="E39" s="98"/>
      <c r="F39" s="99"/>
      <c r="G39" s="97"/>
      <c r="H39" s="98"/>
      <c r="I39" s="98"/>
      <c r="J39" s="98"/>
      <c r="K39" s="99"/>
      <c r="L39" s="97"/>
      <c r="M39" s="98"/>
      <c r="N39" s="98"/>
      <c r="O39" s="98"/>
      <c r="P39" s="99"/>
      <c r="Q39" s="97"/>
      <c r="R39" s="98"/>
      <c r="S39" s="98"/>
      <c r="T39" s="98"/>
      <c r="U39" s="99"/>
      <c r="V39" s="97"/>
      <c r="W39" s="98"/>
      <c r="X39" s="98"/>
      <c r="Y39" s="98"/>
      <c r="Z39" s="99"/>
      <c r="AA39" s="97"/>
      <c r="AB39" s="98"/>
      <c r="AC39" s="98"/>
      <c r="AD39" s="98"/>
      <c r="AE39" s="99"/>
      <c r="AF39" s="97"/>
      <c r="AG39" s="98"/>
      <c r="AH39" s="98"/>
      <c r="AI39" s="98"/>
      <c r="AJ39" s="99"/>
      <c r="AK39" s="97"/>
      <c r="AL39" s="98"/>
      <c r="AM39" s="98"/>
      <c r="AN39" s="98"/>
      <c r="AO39" s="99"/>
      <c r="AP39" s="97"/>
      <c r="AQ39" s="98"/>
      <c r="AR39" s="98"/>
      <c r="AS39" s="98"/>
      <c r="AT39" s="99"/>
      <c r="AU39" s="97"/>
      <c r="AV39" s="98"/>
      <c r="AW39" s="98"/>
      <c r="AX39" s="98"/>
      <c r="AY39" s="99"/>
      <c r="AZ39" s="97"/>
      <c r="BA39" s="98"/>
      <c r="BB39" s="98"/>
      <c r="BC39" s="98"/>
      <c r="BD39" s="99"/>
      <c r="BE39" s="97"/>
      <c r="BF39" s="98"/>
      <c r="BG39" s="98"/>
      <c r="BH39" s="98"/>
      <c r="BI39" s="99"/>
      <c r="BJ39" s="97"/>
      <c r="BK39" s="98"/>
      <c r="BL39" s="98"/>
      <c r="BM39" s="98"/>
      <c r="BN39" s="99"/>
      <c r="BO39" s="97"/>
      <c r="BP39" s="98"/>
      <c r="BQ39" s="98"/>
      <c r="BR39" s="98"/>
      <c r="BS39" s="99"/>
      <c r="BT39" s="97"/>
      <c r="BU39" s="98"/>
      <c r="BV39" s="98"/>
      <c r="BW39" s="98"/>
      <c r="BX39" s="99"/>
      <c r="BY39" s="97"/>
      <c r="BZ39" s="98"/>
      <c r="CA39" s="98"/>
      <c r="CB39" s="98"/>
      <c r="CC39" s="99"/>
      <c r="CD39" s="97"/>
      <c r="CE39" s="98"/>
      <c r="CF39" s="98"/>
      <c r="CG39" s="98"/>
      <c r="CH39" s="99"/>
      <c r="CI39" s="97"/>
      <c r="CJ39" s="98"/>
      <c r="CK39" s="98"/>
      <c r="CL39" s="98"/>
      <c r="CM39" s="99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44">
        <f>CM25+3</f>
        <v>46272</v>
      </c>
      <c r="C42" s="45">
        <f>B42+1</f>
        <v>46273</v>
      </c>
      <c r="D42" s="45">
        <f t="shared" ref="D42:F42" si="109">C42+1</f>
        <v>46274</v>
      </c>
      <c r="E42" s="45">
        <f t="shared" si="109"/>
        <v>46275</v>
      </c>
      <c r="F42" s="46">
        <f t="shared" si="109"/>
        <v>46276</v>
      </c>
      <c r="G42" s="44">
        <f>F42+3</f>
        <v>46279</v>
      </c>
      <c r="H42" s="45">
        <f t="shared" ref="H42:BS42" si="110">G42+1</f>
        <v>46280</v>
      </c>
      <c r="I42" s="45">
        <f t="shared" si="110"/>
        <v>46281</v>
      </c>
      <c r="J42" s="45">
        <f t="shared" si="110"/>
        <v>46282</v>
      </c>
      <c r="K42" s="46">
        <f t="shared" si="110"/>
        <v>46283</v>
      </c>
      <c r="L42" s="44">
        <f t="shared" ref="L42" si="111">K42+3</f>
        <v>46286</v>
      </c>
      <c r="M42" s="45">
        <f t="shared" ref="M42" si="112">L42+1</f>
        <v>46287</v>
      </c>
      <c r="N42" s="45">
        <f t="shared" si="110"/>
        <v>46288</v>
      </c>
      <c r="O42" s="45">
        <f t="shared" si="110"/>
        <v>46289</v>
      </c>
      <c r="P42" s="46">
        <f t="shared" si="110"/>
        <v>46290</v>
      </c>
      <c r="Q42" s="44">
        <f t="shared" ref="Q42" si="113">P42+3</f>
        <v>46293</v>
      </c>
      <c r="R42" s="45">
        <f t="shared" ref="R42" si="114">Q42+1</f>
        <v>46294</v>
      </c>
      <c r="S42" s="45">
        <f t="shared" si="110"/>
        <v>46295</v>
      </c>
      <c r="T42" s="48">
        <f t="shared" si="110"/>
        <v>46296</v>
      </c>
      <c r="U42" s="49">
        <f t="shared" si="110"/>
        <v>46297</v>
      </c>
      <c r="V42" s="47">
        <f t="shared" ref="V42" si="115">U42+3</f>
        <v>46300</v>
      </c>
      <c r="W42" s="48">
        <f t="shared" ref="W42" si="116">V42+1</f>
        <v>46301</v>
      </c>
      <c r="X42" s="48">
        <f t="shared" si="110"/>
        <v>46302</v>
      </c>
      <c r="Y42" s="48">
        <f t="shared" si="110"/>
        <v>46303</v>
      </c>
      <c r="Z42" s="49">
        <f t="shared" si="110"/>
        <v>46304</v>
      </c>
      <c r="AA42" s="47">
        <f t="shared" ref="AA42" si="117">Z42+3</f>
        <v>46307</v>
      </c>
      <c r="AB42" s="48">
        <f t="shared" ref="AB42" si="118">AA42+1</f>
        <v>46308</v>
      </c>
      <c r="AC42" s="48">
        <f t="shared" si="110"/>
        <v>46309</v>
      </c>
      <c r="AD42" s="48">
        <f t="shared" si="110"/>
        <v>46310</v>
      </c>
      <c r="AE42" s="49">
        <f t="shared" si="110"/>
        <v>46311</v>
      </c>
      <c r="AF42" s="47">
        <f t="shared" ref="AF42" si="119">AE42+3</f>
        <v>46314</v>
      </c>
      <c r="AG42" s="48">
        <f t="shared" ref="AG42" si="120">AF42+1</f>
        <v>46315</v>
      </c>
      <c r="AH42" s="48">
        <f t="shared" si="110"/>
        <v>46316</v>
      </c>
      <c r="AI42" s="48">
        <f t="shared" si="110"/>
        <v>46317</v>
      </c>
      <c r="AJ42" s="49">
        <f t="shared" si="110"/>
        <v>46318</v>
      </c>
      <c r="AK42" s="47">
        <f t="shared" ref="AK42" si="121">AJ42+3</f>
        <v>46321</v>
      </c>
      <c r="AL42" s="48">
        <f t="shared" ref="AL42" si="122">AK42+1</f>
        <v>46322</v>
      </c>
      <c r="AM42" s="48">
        <f t="shared" si="110"/>
        <v>46323</v>
      </c>
      <c r="AN42" s="48">
        <f t="shared" si="110"/>
        <v>46324</v>
      </c>
      <c r="AO42" s="49">
        <f t="shared" si="110"/>
        <v>46325</v>
      </c>
      <c r="AP42" s="44">
        <f t="shared" ref="AP42" si="123">AO42+3</f>
        <v>46328</v>
      </c>
      <c r="AQ42" s="45">
        <f t="shared" ref="AQ42" si="124">AP42+1</f>
        <v>46329</v>
      </c>
      <c r="AR42" s="45">
        <f t="shared" si="110"/>
        <v>46330</v>
      </c>
      <c r="AS42" s="45">
        <f t="shared" si="110"/>
        <v>46331</v>
      </c>
      <c r="AT42" s="46">
        <f t="shared" si="110"/>
        <v>46332</v>
      </c>
      <c r="AU42" s="44">
        <f t="shared" ref="AU42" si="125">AT42+3</f>
        <v>46335</v>
      </c>
      <c r="AV42" s="45">
        <f t="shared" ref="AV42" si="126">AU42+1</f>
        <v>46336</v>
      </c>
      <c r="AW42" s="45">
        <f t="shared" si="110"/>
        <v>46337</v>
      </c>
      <c r="AX42" s="45">
        <f t="shared" si="110"/>
        <v>46338</v>
      </c>
      <c r="AY42" s="46">
        <f t="shared" si="110"/>
        <v>46339</v>
      </c>
      <c r="AZ42" s="44">
        <f t="shared" ref="AZ42" si="127">AY42+3</f>
        <v>46342</v>
      </c>
      <c r="BA42" s="45">
        <f t="shared" ref="BA42" si="128">AZ42+1</f>
        <v>46343</v>
      </c>
      <c r="BB42" s="45">
        <f t="shared" si="110"/>
        <v>46344</v>
      </c>
      <c r="BC42" s="45">
        <f t="shared" si="110"/>
        <v>46345</v>
      </c>
      <c r="BD42" s="46">
        <f t="shared" si="110"/>
        <v>46346</v>
      </c>
      <c r="BE42" s="44">
        <f t="shared" ref="BE42" si="129">BD42+3</f>
        <v>46349</v>
      </c>
      <c r="BF42" s="45">
        <f t="shared" ref="BF42" si="130">BE42+1</f>
        <v>46350</v>
      </c>
      <c r="BG42" s="45">
        <f t="shared" si="110"/>
        <v>46351</v>
      </c>
      <c r="BH42" s="45">
        <f t="shared" si="110"/>
        <v>46352</v>
      </c>
      <c r="BI42" s="46">
        <f t="shared" si="110"/>
        <v>46353</v>
      </c>
      <c r="BJ42" s="122">
        <f t="shared" ref="BJ42" si="131">BI42+3</f>
        <v>46356</v>
      </c>
      <c r="BK42" s="53">
        <f t="shared" ref="BK42" si="132">BJ42+1</f>
        <v>46357</v>
      </c>
      <c r="BL42" s="53">
        <f t="shared" si="110"/>
        <v>46358</v>
      </c>
      <c r="BM42" s="53">
        <f t="shared" si="110"/>
        <v>46359</v>
      </c>
      <c r="BN42" s="54">
        <f t="shared" si="110"/>
        <v>46360</v>
      </c>
      <c r="BO42" s="52">
        <f t="shared" ref="BO42" si="133">BN42+3</f>
        <v>46363</v>
      </c>
      <c r="BP42" s="53">
        <f t="shared" ref="BP42" si="134">BO42+1</f>
        <v>46364</v>
      </c>
      <c r="BQ42" s="53">
        <f t="shared" si="110"/>
        <v>46365</v>
      </c>
      <c r="BR42" s="53">
        <f t="shared" si="110"/>
        <v>46366</v>
      </c>
      <c r="BS42" s="54">
        <f t="shared" si="110"/>
        <v>46367</v>
      </c>
      <c r="BT42" s="52">
        <f t="shared" ref="BT42" si="135">BS42+3</f>
        <v>46370</v>
      </c>
      <c r="BU42" s="53">
        <f t="shared" ref="BU42:CG42" si="136">BT42+1</f>
        <v>46371</v>
      </c>
      <c r="BV42" s="53">
        <f t="shared" si="136"/>
        <v>46372</v>
      </c>
      <c r="BW42" s="53">
        <f t="shared" si="136"/>
        <v>46373</v>
      </c>
      <c r="BX42" s="54">
        <f t="shared" si="136"/>
        <v>46374</v>
      </c>
      <c r="BY42" s="52">
        <f t="shared" ref="BY42" si="137">BX42+3</f>
        <v>46377</v>
      </c>
      <c r="BZ42" s="53">
        <f t="shared" ref="BZ42:CE42" si="138">BY42+1</f>
        <v>46378</v>
      </c>
      <c r="CA42" s="53">
        <f t="shared" si="136"/>
        <v>46379</v>
      </c>
      <c r="CB42" s="53">
        <f t="shared" si="136"/>
        <v>46380</v>
      </c>
      <c r="CC42" s="171">
        <f t="shared" si="136"/>
        <v>46381</v>
      </c>
      <c r="CD42" s="172">
        <f t="shared" ref="CD42" si="139">CC42+3</f>
        <v>46384</v>
      </c>
      <c r="CE42" s="169">
        <f t="shared" si="138"/>
        <v>46385</v>
      </c>
      <c r="CF42" s="169">
        <f t="shared" si="136"/>
        <v>46386</v>
      </c>
      <c r="CG42" s="173">
        <f t="shared" si="136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40">"Woche "&amp;WEEKNUM(E42,21)</f>
        <v>Woche 37</v>
      </c>
      <c r="C43" s="212"/>
      <c r="D43" s="212"/>
      <c r="E43" s="212"/>
      <c r="F43" s="212"/>
      <c r="G43" s="212" t="str">
        <f t="shared" ref="G43" si="141">"Woche "&amp;WEEKNUM(J42,21)</f>
        <v>Woche 38</v>
      </c>
      <c r="H43" s="212"/>
      <c r="I43" s="212"/>
      <c r="J43" s="212"/>
      <c r="K43" s="212"/>
      <c r="L43" s="212" t="str">
        <f t="shared" ref="L43" si="142">"Woche "&amp;WEEKNUM(O42,21)</f>
        <v>Woche 39</v>
      </c>
      <c r="M43" s="212"/>
      <c r="N43" s="212"/>
      <c r="O43" s="212"/>
      <c r="P43" s="212"/>
      <c r="Q43" s="212" t="str">
        <f t="shared" ref="Q43" si="143">"Woche "&amp;WEEKNUM(T42,21)</f>
        <v>Woche 40</v>
      </c>
      <c r="R43" s="212"/>
      <c r="S43" s="212"/>
      <c r="T43" s="212"/>
      <c r="U43" s="212"/>
      <c r="V43" s="212" t="str">
        <f t="shared" ref="V43" si="144">"Woche "&amp;WEEKNUM(Y42,21)</f>
        <v>Woche 41</v>
      </c>
      <c r="W43" s="212"/>
      <c r="X43" s="212"/>
      <c r="Y43" s="212"/>
      <c r="Z43" s="212"/>
      <c r="AA43" s="212" t="str">
        <f t="shared" ref="AA43" si="145">"Woche "&amp;WEEKNUM(AD42,21)</f>
        <v>Woche 42</v>
      </c>
      <c r="AB43" s="212"/>
      <c r="AC43" s="212"/>
      <c r="AD43" s="212"/>
      <c r="AE43" s="212"/>
      <c r="AF43" s="212" t="str">
        <f t="shared" ref="AF43" si="146">"Woche "&amp;WEEKNUM(AI42,21)</f>
        <v>Woche 43</v>
      </c>
      <c r="AG43" s="212"/>
      <c r="AH43" s="212"/>
      <c r="AI43" s="212"/>
      <c r="AJ43" s="212"/>
      <c r="AK43" s="212" t="str">
        <f t="shared" ref="AK43" si="147">"Woche "&amp;WEEKNUM(AN42,21)</f>
        <v>Woche 44</v>
      </c>
      <c r="AL43" s="212"/>
      <c r="AM43" s="212"/>
      <c r="AN43" s="212"/>
      <c r="AO43" s="212"/>
      <c r="AP43" s="212" t="str">
        <f t="shared" ref="AP43" si="148">"Woche "&amp;WEEKNUM(AS42,21)</f>
        <v>Woche 45</v>
      </c>
      <c r="AQ43" s="212"/>
      <c r="AR43" s="212"/>
      <c r="AS43" s="212"/>
      <c r="AT43" s="212"/>
      <c r="AU43" s="212" t="str">
        <f t="shared" ref="AU43" si="149">"Woche "&amp;WEEKNUM(AX42,21)</f>
        <v>Woche 46</v>
      </c>
      <c r="AV43" s="212"/>
      <c r="AW43" s="212"/>
      <c r="AX43" s="212"/>
      <c r="AY43" s="212"/>
      <c r="AZ43" s="212" t="str">
        <f t="shared" ref="AZ43" si="150">"Woche "&amp;WEEKNUM(BC42,21)</f>
        <v>Woche 47</v>
      </c>
      <c r="BA43" s="212"/>
      <c r="BB43" s="212"/>
      <c r="BC43" s="212"/>
      <c r="BD43" s="212"/>
      <c r="BE43" s="212" t="str">
        <f t="shared" ref="BE43" si="151">"Woche "&amp;WEEKNUM(BH42,21)</f>
        <v>Woche 48</v>
      </c>
      <c r="BF43" s="212"/>
      <c r="BG43" s="212"/>
      <c r="BH43" s="212"/>
      <c r="BI43" s="212"/>
      <c r="BJ43" s="212" t="str">
        <f t="shared" ref="BJ43" si="152">"Woche "&amp;WEEKNUM(BM42,21)</f>
        <v>Woche 49</v>
      </c>
      <c r="BK43" s="212"/>
      <c r="BL43" s="212"/>
      <c r="BM43" s="212"/>
      <c r="BN43" s="212"/>
      <c r="BO43" s="212" t="str">
        <f t="shared" ref="BO43" si="153">"Woche "&amp;WEEKNUM(BR42,21)</f>
        <v>Woche 50</v>
      </c>
      <c r="BP43" s="212"/>
      <c r="BQ43" s="212"/>
      <c r="BR43" s="212"/>
      <c r="BS43" s="212"/>
      <c r="BT43" s="212" t="str">
        <f t="shared" ref="BT43" si="154">"Woche "&amp;WEEKNUM(BW42,21)</f>
        <v>Woche 51</v>
      </c>
      <c r="BU43" s="212"/>
      <c r="BV43" s="212"/>
      <c r="BW43" s="212"/>
      <c r="BX43" s="212"/>
      <c r="BY43" s="212" t="str">
        <f t="shared" ref="BY43" si="155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94"/>
      <c r="B46" s="94"/>
      <c r="C46" s="95"/>
      <c r="D46" s="95"/>
      <c r="E46" s="95"/>
      <c r="F46" s="96"/>
      <c r="G46" s="94"/>
      <c r="H46" s="95"/>
      <c r="I46" s="95"/>
      <c r="J46" s="95"/>
      <c r="K46" s="96"/>
      <c r="L46" s="94"/>
      <c r="M46" s="95"/>
      <c r="N46" s="95"/>
      <c r="O46" s="95"/>
      <c r="P46" s="96"/>
      <c r="Q46" s="94"/>
      <c r="R46" s="95"/>
      <c r="S46" s="95"/>
      <c r="T46" s="95"/>
      <c r="U46" s="96"/>
      <c r="V46" s="94"/>
      <c r="W46" s="95"/>
      <c r="X46" s="95"/>
      <c r="Y46" s="95"/>
      <c r="Z46" s="96"/>
      <c r="AA46" s="94"/>
      <c r="AB46" s="95"/>
      <c r="AC46" s="95"/>
      <c r="AD46" s="95"/>
      <c r="AE46" s="96"/>
      <c r="AF46" s="94"/>
      <c r="AG46" s="95"/>
      <c r="AH46" s="95"/>
      <c r="AI46" s="95"/>
      <c r="AJ46" s="96"/>
      <c r="AK46" s="94"/>
      <c r="AL46" s="95"/>
      <c r="AM46" s="95"/>
      <c r="AN46" s="95"/>
      <c r="AO46" s="96"/>
      <c r="AP46" s="94"/>
      <c r="AQ46" s="95"/>
      <c r="AR46" s="95"/>
      <c r="AS46" s="95"/>
      <c r="AT46" s="96"/>
      <c r="AU46" s="94"/>
      <c r="AV46" s="95"/>
      <c r="AW46" s="95"/>
      <c r="AX46" s="95"/>
      <c r="AY46" s="96"/>
      <c r="AZ46" s="94"/>
      <c r="BA46" s="95"/>
      <c r="BB46" s="95"/>
      <c r="BC46" s="95"/>
      <c r="BD46" s="96"/>
      <c r="BE46" s="94"/>
      <c r="BF46" s="95"/>
      <c r="BG46" s="95"/>
      <c r="BH46" s="95"/>
      <c r="BI46" s="96"/>
      <c r="BJ46" s="94"/>
      <c r="BK46" s="95"/>
      <c r="BL46" s="95"/>
      <c r="BM46" s="95"/>
      <c r="BN46" s="96"/>
      <c r="BO46" s="94"/>
      <c r="BP46" s="95"/>
      <c r="BQ46" s="95"/>
      <c r="BR46" s="95"/>
      <c r="BS46" s="96"/>
      <c r="BT46" s="94"/>
      <c r="BU46" s="95"/>
      <c r="BV46" s="95"/>
      <c r="BW46" s="95"/>
      <c r="BX46" s="96"/>
      <c r="BY46" s="94"/>
      <c r="BZ46" s="95"/>
      <c r="CA46" s="95"/>
      <c r="CB46" s="95"/>
      <c r="CC46" s="96"/>
      <c r="CD46" s="94"/>
      <c r="CE46" s="95"/>
      <c r="CF46" s="95"/>
      <c r="CG46" s="95"/>
      <c r="CH46" s="96"/>
      <c r="CI46" s="94"/>
      <c r="CJ46" s="95"/>
      <c r="CK46" s="95"/>
      <c r="CL46" s="95"/>
      <c r="CM46" s="96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94"/>
      <c r="B48" s="94"/>
      <c r="C48" s="95"/>
      <c r="D48" s="95"/>
      <c r="E48" s="95"/>
      <c r="F48" s="96"/>
      <c r="G48" s="94"/>
      <c r="H48" s="95"/>
      <c r="I48" s="95"/>
      <c r="J48" s="95"/>
      <c r="K48" s="96"/>
      <c r="L48" s="94"/>
      <c r="M48" s="95"/>
      <c r="N48" s="95"/>
      <c r="O48" s="95"/>
      <c r="P48" s="96"/>
      <c r="Q48" s="94"/>
      <c r="R48" s="95"/>
      <c r="S48" s="95"/>
      <c r="T48" s="95"/>
      <c r="U48" s="96"/>
      <c r="V48" s="94"/>
      <c r="W48" s="95"/>
      <c r="X48" s="95"/>
      <c r="Y48" s="95"/>
      <c r="Z48" s="96"/>
      <c r="AA48" s="94"/>
      <c r="AB48" s="95"/>
      <c r="AC48" s="95"/>
      <c r="AD48" s="95"/>
      <c r="AE48" s="96"/>
      <c r="AF48" s="94"/>
      <c r="AG48" s="95"/>
      <c r="AH48" s="95"/>
      <c r="AI48" s="95"/>
      <c r="AJ48" s="96"/>
      <c r="AK48" s="94"/>
      <c r="AL48" s="95"/>
      <c r="AM48" s="95"/>
      <c r="AN48" s="95"/>
      <c r="AO48" s="96"/>
      <c r="AP48" s="94"/>
      <c r="AQ48" s="95"/>
      <c r="AR48" s="95"/>
      <c r="AS48" s="95"/>
      <c r="AT48" s="96"/>
      <c r="AU48" s="94"/>
      <c r="AV48" s="95"/>
      <c r="AW48" s="95"/>
      <c r="AX48" s="95"/>
      <c r="AY48" s="96"/>
      <c r="AZ48" s="94"/>
      <c r="BA48" s="95"/>
      <c r="BB48" s="95"/>
      <c r="BC48" s="95"/>
      <c r="BD48" s="96"/>
      <c r="BE48" s="94"/>
      <c r="BF48" s="95"/>
      <c r="BG48" s="95"/>
      <c r="BH48" s="95"/>
      <c r="BI48" s="96"/>
      <c r="BJ48" s="94"/>
      <c r="BK48" s="95"/>
      <c r="BL48" s="95"/>
      <c r="BM48" s="95"/>
      <c r="BN48" s="96"/>
      <c r="BO48" s="94"/>
      <c r="BP48" s="95"/>
      <c r="BQ48" s="95"/>
      <c r="BR48" s="95"/>
      <c r="BS48" s="96"/>
      <c r="BT48" s="94"/>
      <c r="BU48" s="95"/>
      <c r="BV48" s="95"/>
      <c r="BW48" s="95"/>
      <c r="BX48" s="96"/>
      <c r="BY48" s="94"/>
      <c r="BZ48" s="95"/>
      <c r="CA48" s="95"/>
      <c r="CB48" s="95"/>
      <c r="CC48" s="96"/>
      <c r="CD48" s="94"/>
      <c r="CE48" s="95"/>
      <c r="CF48" s="95"/>
      <c r="CG48" s="95"/>
      <c r="CH48" s="96"/>
      <c r="CI48" s="94"/>
      <c r="CJ48" s="95"/>
      <c r="CK48" s="95"/>
      <c r="CL48" s="95"/>
      <c r="CM48" s="96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94"/>
      <c r="B50" s="94"/>
      <c r="C50" s="95"/>
      <c r="D50" s="95"/>
      <c r="E50" s="95"/>
      <c r="F50" s="96"/>
      <c r="G50" s="94"/>
      <c r="H50" s="95"/>
      <c r="I50" s="95"/>
      <c r="J50" s="95"/>
      <c r="K50" s="96"/>
      <c r="L50" s="94"/>
      <c r="M50" s="95"/>
      <c r="N50" s="95"/>
      <c r="O50" s="95"/>
      <c r="P50" s="96"/>
      <c r="Q50" s="94"/>
      <c r="R50" s="95"/>
      <c r="S50" s="95"/>
      <c r="T50" s="95"/>
      <c r="U50" s="96"/>
      <c r="V50" s="94"/>
      <c r="W50" s="95"/>
      <c r="X50" s="95"/>
      <c r="Y50" s="95"/>
      <c r="Z50" s="96"/>
      <c r="AA50" s="94"/>
      <c r="AB50" s="95"/>
      <c r="AC50" s="95"/>
      <c r="AD50" s="95"/>
      <c r="AE50" s="96"/>
      <c r="AF50" s="94"/>
      <c r="AG50" s="95"/>
      <c r="AH50" s="95"/>
      <c r="AI50" s="95"/>
      <c r="AJ50" s="96"/>
      <c r="AK50" s="94"/>
      <c r="AL50" s="95"/>
      <c r="AM50" s="95"/>
      <c r="AN50" s="95"/>
      <c r="AO50" s="96"/>
      <c r="AP50" s="94"/>
      <c r="AQ50" s="95"/>
      <c r="AR50" s="95"/>
      <c r="AS50" s="95"/>
      <c r="AT50" s="96"/>
      <c r="AU50" s="94"/>
      <c r="AV50" s="95"/>
      <c r="AW50" s="95"/>
      <c r="AX50" s="95"/>
      <c r="AY50" s="96"/>
      <c r="AZ50" s="94"/>
      <c r="BA50" s="95"/>
      <c r="BB50" s="95"/>
      <c r="BC50" s="95"/>
      <c r="BD50" s="96"/>
      <c r="BE50" s="94"/>
      <c r="BF50" s="95"/>
      <c r="BG50" s="95"/>
      <c r="BH50" s="95"/>
      <c r="BI50" s="96"/>
      <c r="BJ50" s="94"/>
      <c r="BK50" s="95"/>
      <c r="BL50" s="95"/>
      <c r="BM50" s="95"/>
      <c r="BN50" s="96"/>
      <c r="BO50" s="94"/>
      <c r="BP50" s="95"/>
      <c r="BQ50" s="95"/>
      <c r="BR50" s="95"/>
      <c r="BS50" s="96"/>
      <c r="BT50" s="94"/>
      <c r="BU50" s="95"/>
      <c r="BV50" s="95"/>
      <c r="BW50" s="95"/>
      <c r="BX50" s="96"/>
      <c r="BY50" s="94"/>
      <c r="BZ50" s="95"/>
      <c r="CA50" s="95"/>
      <c r="CB50" s="95"/>
      <c r="CC50" s="96"/>
      <c r="CD50" s="94"/>
      <c r="CE50" s="95"/>
      <c r="CF50" s="95"/>
      <c r="CG50" s="95"/>
      <c r="CH50" s="96"/>
      <c r="CI50" s="94"/>
      <c r="CJ50" s="95"/>
      <c r="CK50" s="95"/>
      <c r="CL50" s="95"/>
      <c r="CM50" s="96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94"/>
      <c r="B52" s="94"/>
      <c r="C52" s="95"/>
      <c r="D52" s="95"/>
      <c r="E52" s="95"/>
      <c r="F52" s="96"/>
      <c r="G52" s="94"/>
      <c r="H52" s="95"/>
      <c r="I52" s="95"/>
      <c r="J52" s="95"/>
      <c r="K52" s="96"/>
      <c r="L52" s="94"/>
      <c r="M52" s="95"/>
      <c r="N52" s="95"/>
      <c r="O52" s="95"/>
      <c r="P52" s="96"/>
      <c r="Q52" s="94"/>
      <c r="R52" s="95"/>
      <c r="S52" s="95"/>
      <c r="T52" s="95"/>
      <c r="U52" s="96"/>
      <c r="V52" s="94"/>
      <c r="W52" s="95"/>
      <c r="X52" s="95"/>
      <c r="Y52" s="95"/>
      <c r="Z52" s="96"/>
      <c r="AA52" s="94"/>
      <c r="AB52" s="95"/>
      <c r="AC52" s="95"/>
      <c r="AD52" s="95"/>
      <c r="AE52" s="96"/>
      <c r="AF52" s="94"/>
      <c r="AG52" s="95"/>
      <c r="AH52" s="95"/>
      <c r="AI52" s="95"/>
      <c r="AJ52" s="96"/>
      <c r="AK52" s="94"/>
      <c r="AL52" s="95"/>
      <c r="AM52" s="95"/>
      <c r="AN52" s="95"/>
      <c r="AO52" s="96"/>
      <c r="AP52" s="94"/>
      <c r="AQ52" s="95"/>
      <c r="AR52" s="95"/>
      <c r="AS52" s="95"/>
      <c r="AT52" s="96"/>
      <c r="AU52" s="94"/>
      <c r="AV52" s="95"/>
      <c r="AW52" s="95"/>
      <c r="AX52" s="95"/>
      <c r="AY52" s="96"/>
      <c r="AZ52" s="94"/>
      <c r="BA52" s="95"/>
      <c r="BB52" s="95"/>
      <c r="BC52" s="95"/>
      <c r="BD52" s="96"/>
      <c r="BE52" s="94"/>
      <c r="BF52" s="95"/>
      <c r="BG52" s="95"/>
      <c r="BH52" s="95"/>
      <c r="BI52" s="96"/>
      <c r="BJ52" s="94"/>
      <c r="BK52" s="95"/>
      <c r="BL52" s="95"/>
      <c r="BM52" s="95"/>
      <c r="BN52" s="96"/>
      <c r="BO52" s="94"/>
      <c r="BP52" s="95"/>
      <c r="BQ52" s="95"/>
      <c r="BR52" s="95"/>
      <c r="BS52" s="96"/>
      <c r="BT52" s="94"/>
      <c r="BU52" s="95"/>
      <c r="BV52" s="95"/>
      <c r="BW52" s="95"/>
      <c r="BX52" s="96"/>
      <c r="BY52" s="94"/>
      <c r="BZ52" s="95"/>
      <c r="CA52" s="95"/>
      <c r="CB52" s="95"/>
      <c r="CC52" s="96"/>
      <c r="CD52" s="94"/>
      <c r="CE52" s="95"/>
      <c r="CF52" s="95"/>
      <c r="CG52" s="95"/>
      <c r="CH52" s="96"/>
      <c r="CI52" s="94"/>
      <c r="CJ52" s="95"/>
      <c r="CK52" s="95"/>
      <c r="CL52" s="95"/>
      <c r="CM52" s="96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94"/>
      <c r="B54" s="94"/>
      <c r="C54" s="95"/>
      <c r="D54" s="95"/>
      <c r="E54" s="95"/>
      <c r="F54" s="96"/>
      <c r="G54" s="94"/>
      <c r="H54" s="95"/>
      <c r="I54" s="95"/>
      <c r="J54" s="95"/>
      <c r="K54" s="96"/>
      <c r="L54" s="94"/>
      <c r="M54" s="95"/>
      <c r="N54" s="95"/>
      <c r="O54" s="95"/>
      <c r="P54" s="96"/>
      <c r="Q54" s="94"/>
      <c r="R54" s="95"/>
      <c r="S54" s="95"/>
      <c r="T54" s="95"/>
      <c r="U54" s="96"/>
      <c r="V54" s="94"/>
      <c r="W54" s="95"/>
      <c r="X54" s="95"/>
      <c r="Y54" s="95"/>
      <c r="Z54" s="96"/>
      <c r="AA54" s="94"/>
      <c r="AB54" s="95"/>
      <c r="AC54" s="95"/>
      <c r="AD54" s="95"/>
      <c r="AE54" s="96"/>
      <c r="AF54" s="94"/>
      <c r="AG54" s="95"/>
      <c r="AH54" s="95"/>
      <c r="AI54" s="95"/>
      <c r="AJ54" s="96"/>
      <c r="AK54" s="94"/>
      <c r="AL54" s="95"/>
      <c r="AM54" s="95"/>
      <c r="AN54" s="95"/>
      <c r="AO54" s="96"/>
      <c r="AP54" s="94"/>
      <c r="AQ54" s="95"/>
      <c r="AR54" s="95"/>
      <c r="AS54" s="95"/>
      <c r="AT54" s="96"/>
      <c r="AU54" s="94"/>
      <c r="AV54" s="95"/>
      <c r="AW54" s="95"/>
      <c r="AX54" s="95"/>
      <c r="AY54" s="96"/>
      <c r="AZ54" s="94"/>
      <c r="BA54" s="95"/>
      <c r="BB54" s="95"/>
      <c r="BC54" s="95"/>
      <c r="BD54" s="96"/>
      <c r="BE54" s="94"/>
      <c r="BF54" s="95"/>
      <c r="BG54" s="95"/>
      <c r="BH54" s="95"/>
      <c r="BI54" s="96"/>
      <c r="BJ54" s="94"/>
      <c r="BK54" s="95"/>
      <c r="BL54" s="95"/>
      <c r="BM54" s="95"/>
      <c r="BN54" s="96"/>
      <c r="BO54" s="94"/>
      <c r="BP54" s="95"/>
      <c r="BQ54" s="95"/>
      <c r="BR54" s="95"/>
      <c r="BS54" s="96"/>
      <c r="BT54" s="94"/>
      <c r="BU54" s="95"/>
      <c r="BV54" s="95"/>
      <c r="BW54" s="95"/>
      <c r="BX54" s="96"/>
      <c r="BY54" s="94"/>
      <c r="BZ54" s="95"/>
      <c r="CA54" s="95"/>
      <c r="CB54" s="95"/>
      <c r="CC54" s="96"/>
      <c r="CD54" s="94"/>
      <c r="CE54" s="95"/>
      <c r="CF54" s="95"/>
      <c r="CG54" s="95"/>
      <c r="CH54" s="96"/>
      <c r="CI54" s="94"/>
      <c r="CJ54" s="95"/>
      <c r="CK54" s="95"/>
      <c r="CL54" s="95"/>
      <c r="CM54" s="96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97"/>
      <c r="B56" s="97"/>
      <c r="C56" s="98"/>
      <c r="D56" s="98"/>
      <c r="E56" s="98"/>
      <c r="F56" s="99"/>
      <c r="G56" s="97"/>
      <c r="H56" s="98"/>
      <c r="I56" s="98"/>
      <c r="J56" s="98"/>
      <c r="K56" s="99"/>
      <c r="L56" s="97"/>
      <c r="M56" s="98"/>
      <c r="N56" s="98"/>
      <c r="O56" s="98"/>
      <c r="P56" s="99"/>
      <c r="Q56" s="97"/>
      <c r="R56" s="98"/>
      <c r="S56" s="98"/>
      <c r="T56" s="98"/>
      <c r="U56" s="99"/>
      <c r="V56" s="97"/>
      <c r="W56" s="98"/>
      <c r="X56" s="98"/>
      <c r="Y56" s="98"/>
      <c r="Z56" s="99"/>
      <c r="AA56" s="97"/>
      <c r="AB56" s="98"/>
      <c r="AC56" s="98"/>
      <c r="AD56" s="98"/>
      <c r="AE56" s="99"/>
      <c r="AF56" s="97"/>
      <c r="AG56" s="98"/>
      <c r="AH56" s="98"/>
      <c r="AI56" s="98"/>
      <c r="AJ56" s="99"/>
      <c r="AK56" s="97"/>
      <c r="AL56" s="98"/>
      <c r="AM56" s="98"/>
      <c r="AN56" s="98"/>
      <c r="AO56" s="99"/>
      <c r="AP56" s="97"/>
      <c r="AQ56" s="98"/>
      <c r="AR56" s="98"/>
      <c r="AS56" s="98"/>
      <c r="AT56" s="99"/>
      <c r="AU56" s="97"/>
      <c r="AV56" s="98"/>
      <c r="AW56" s="98"/>
      <c r="AX56" s="98"/>
      <c r="AY56" s="99"/>
      <c r="AZ56" s="97"/>
      <c r="BA56" s="98"/>
      <c r="BB56" s="98"/>
      <c r="BC56" s="98"/>
      <c r="BD56" s="99"/>
      <c r="BE56" s="97"/>
      <c r="BF56" s="98"/>
      <c r="BG56" s="98"/>
      <c r="BH56" s="98"/>
      <c r="BI56" s="99"/>
      <c r="BJ56" s="97"/>
      <c r="BK56" s="98"/>
      <c r="BL56" s="98"/>
      <c r="BM56" s="98"/>
      <c r="BN56" s="99"/>
      <c r="BO56" s="97"/>
      <c r="BP56" s="98"/>
      <c r="BQ56" s="98"/>
      <c r="BR56" s="98"/>
      <c r="BS56" s="99"/>
      <c r="BT56" s="97"/>
      <c r="BU56" s="98"/>
      <c r="BV56" s="98"/>
      <c r="BW56" s="98"/>
      <c r="BX56" s="99"/>
      <c r="BY56" s="97"/>
      <c r="BZ56" s="98"/>
      <c r="CA56" s="98"/>
      <c r="CB56" s="98"/>
      <c r="CC56" s="99"/>
      <c r="CD56" s="97"/>
      <c r="CE56" s="98"/>
      <c r="CF56" s="98"/>
      <c r="CG56" s="98"/>
      <c r="CH56" s="99"/>
      <c r="CI56" s="97"/>
      <c r="CJ56" s="98"/>
      <c r="CK56" s="98"/>
      <c r="CL56" s="98"/>
      <c r="CM56" s="99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AA7:AT7"/>
    <mergeCell ref="AU7:BP7"/>
    <mergeCell ref="BQ7:CL7"/>
    <mergeCell ref="E7:Z7"/>
    <mergeCell ref="A1:CH6"/>
    <mergeCell ref="CI9:CM9"/>
    <mergeCell ref="CI26:CM26"/>
    <mergeCell ref="BT9:BX9"/>
    <mergeCell ref="BY9:CC9"/>
    <mergeCell ref="CD9:CH9"/>
    <mergeCell ref="BT26:BX26"/>
    <mergeCell ref="BY26:CC26"/>
    <mergeCell ref="CD26:CH26"/>
    <mergeCell ref="CJ24:CM24"/>
    <mergeCell ref="BJ43:BN43"/>
    <mergeCell ref="BO43:BS43"/>
    <mergeCell ref="BO24:CI24"/>
    <mergeCell ref="BK41:CG41"/>
    <mergeCell ref="BT43:BX43"/>
    <mergeCell ref="BY43:CC43"/>
    <mergeCell ref="CD43:CH43"/>
    <mergeCell ref="CI43:CM43"/>
    <mergeCell ref="AP41:BJ41"/>
    <mergeCell ref="BJ9:BN9"/>
    <mergeCell ref="BO9:BS9"/>
    <mergeCell ref="BJ26:BN26"/>
    <mergeCell ref="BO26:BS26"/>
    <mergeCell ref="AP43:AT43"/>
    <mergeCell ref="AR24:BN24"/>
    <mergeCell ref="AZ26:BD26"/>
    <mergeCell ref="L43:P43"/>
    <mergeCell ref="AA9:AE9"/>
    <mergeCell ref="AF9:AJ9"/>
    <mergeCell ref="AK9:AO9"/>
    <mergeCell ref="AP9:AT9"/>
    <mergeCell ref="AU26:AY26"/>
    <mergeCell ref="BE26:BI26"/>
    <mergeCell ref="AU9:AY9"/>
    <mergeCell ref="AU43:AY43"/>
    <mergeCell ref="AZ9:BD9"/>
    <mergeCell ref="AZ43:BD43"/>
    <mergeCell ref="BE43:BI43"/>
    <mergeCell ref="BE9:BI9"/>
    <mergeCell ref="Q43:U43"/>
    <mergeCell ref="Q26:U26"/>
    <mergeCell ref="L26:P26"/>
    <mergeCell ref="B41:S41"/>
    <mergeCell ref="T41:AO41"/>
    <mergeCell ref="G43:K43"/>
    <mergeCell ref="B43:F43"/>
    <mergeCell ref="AK26:AO26"/>
    <mergeCell ref="AA26:AE26"/>
    <mergeCell ref="AF26:AJ26"/>
    <mergeCell ref="V43:Z43"/>
    <mergeCell ref="AA43:AE43"/>
    <mergeCell ref="AF43:AJ43"/>
    <mergeCell ref="AK43:AO43"/>
    <mergeCell ref="B9:F9"/>
    <mergeCell ref="G9:K9"/>
    <mergeCell ref="B26:F26"/>
    <mergeCell ref="G26:K26"/>
    <mergeCell ref="V9:Z9"/>
    <mergeCell ref="V26:Z26"/>
    <mergeCell ref="L9:P9"/>
    <mergeCell ref="Q9:U9"/>
    <mergeCell ref="B24:U24"/>
    <mergeCell ref="V24:AQ24"/>
    <mergeCell ref="AP26:AT26"/>
  </mergeCells>
  <hyperlinks>
    <hyperlink ref="A7:A9" r:id="rId1" display="Urlaubsplaner-Pro" xr:uid="{658A3858-E4BC-4518-AB38-6588B867D57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ignoredErrors>
    <ignoredError sqref="G8:Z8 G42:CF42 AA8:CM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C9BD-4492-486D-8489-31386455908E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4" t="s">
        <v>52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</row>
    <row r="2" spans="1:9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</row>
    <row r="3" spans="1:9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</row>
    <row r="4" spans="1:9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</row>
    <row r="5" spans="1:92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</row>
    <row r="6" spans="1:92" ht="5.0999999999999996" customHeight="1" thickBot="1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38">
        <v>46023</v>
      </c>
      <c r="F8" s="139">
        <f t="shared" ref="F8" si="0">E8+1</f>
        <v>46024</v>
      </c>
      <c r="G8" s="144">
        <f>F8+3</f>
        <v>46027</v>
      </c>
      <c r="H8" s="145">
        <f t="shared" ref="H8:Z8" si="1">G8+1</f>
        <v>46028</v>
      </c>
      <c r="I8" s="145">
        <f t="shared" si="1"/>
        <v>46029</v>
      </c>
      <c r="J8" s="145">
        <f t="shared" si="1"/>
        <v>46030</v>
      </c>
      <c r="K8" s="146">
        <f t="shared" si="1"/>
        <v>46031</v>
      </c>
      <c r="L8" s="147">
        <f t="shared" ref="L8" si="2">K8+3</f>
        <v>46034</v>
      </c>
      <c r="M8" s="145">
        <f t="shared" ref="M8" si="3">L8+1</f>
        <v>46035</v>
      </c>
      <c r="N8" s="145">
        <f t="shared" si="1"/>
        <v>46036</v>
      </c>
      <c r="O8" s="145">
        <f t="shared" si="1"/>
        <v>46037</v>
      </c>
      <c r="P8" s="146">
        <f t="shared" si="1"/>
        <v>46038</v>
      </c>
      <c r="Q8" s="147">
        <f t="shared" ref="Q8" si="4">P8+3</f>
        <v>46041</v>
      </c>
      <c r="R8" s="145">
        <f t="shared" ref="R8" si="5">Q8+1</f>
        <v>46042</v>
      </c>
      <c r="S8" s="145">
        <f t="shared" si="1"/>
        <v>46043</v>
      </c>
      <c r="T8" s="145">
        <f t="shared" si="1"/>
        <v>46044</v>
      </c>
      <c r="U8" s="146">
        <f t="shared" si="1"/>
        <v>46045</v>
      </c>
      <c r="V8" s="147">
        <f t="shared" ref="V8" si="6">U8+3</f>
        <v>46048</v>
      </c>
      <c r="W8" s="145">
        <f t="shared" ref="W8" si="7">V8+1</f>
        <v>46049</v>
      </c>
      <c r="X8" s="145">
        <f t="shared" si="1"/>
        <v>46050</v>
      </c>
      <c r="Y8" s="145">
        <f t="shared" si="1"/>
        <v>46051</v>
      </c>
      <c r="Z8" s="146">
        <f t="shared" si="1"/>
        <v>46052</v>
      </c>
      <c r="AA8" s="148">
        <f t="shared" ref="AA8" si="8">Z8+3</f>
        <v>46055</v>
      </c>
      <c r="AB8" s="142">
        <f t="shared" ref="AB8:AE8" si="9">AA8+1</f>
        <v>46056</v>
      </c>
      <c r="AC8" s="142">
        <f t="shared" si="9"/>
        <v>46057</v>
      </c>
      <c r="AD8" s="142">
        <f t="shared" si="9"/>
        <v>46058</v>
      </c>
      <c r="AE8" s="149">
        <f t="shared" si="9"/>
        <v>46059</v>
      </c>
      <c r="AF8" s="148">
        <f t="shared" ref="AF8" si="10">AE8+3</f>
        <v>46062</v>
      </c>
      <c r="AG8" s="142">
        <f t="shared" ref="AG8:AJ8" si="11">AF8+1</f>
        <v>46063</v>
      </c>
      <c r="AH8" s="142">
        <f t="shared" si="11"/>
        <v>46064</v>
      </c>
      <c r="AI8" s="142">
        <f t="shared" si="11"/>
        <v>46065</v>
      </c>
      <c r="AJ8" s="149">
        <f t="shared" si="11"/>
        <v>46066</v>
      </c>
      <c r="AK8" s="148">
        <f t="shared" ref="AK8" si="12">AJ8+3</f>
        <v>46069</v>
      </c>
      <c r="AL8" s="142">
        <f t="shared" ref="AL8:AO8" si="13">AK8+1</f>
        <v>46070</v>
      </c>
      <c r="AM8" s="142">
        <f t="shared" si="13"/>
        <v>46071</v>
      </c>
      <c r="AN8" s="142">
        <f t="shared" si="13"/>
        <v>46072</v>
      </c>
      <c r="AO8" s="149">
        <f t="shared" si="13"/>
        <v>46073</v>
      </c>
      <c r="AP8" s="148">
        <f t="shared" ref="AP8" si="14">AO8+3</f>
        <v>46076</v>
      </c>
      <c r="AQ8" s="142">
        <f t="shared" ref="AQ8:AT8" si="15">AP8+1</f>
        <v>46077</v>
      </c>
      <c r="AR8" s="142">
        <f t="shared" si="15"/>
        <v>46078</v>
      </c>
      <c r="AS8" s="142">
        <f t="shared" si="15"/>
        <v>46079</v>
      </c>
      <c r="AT8" s="149">
        <f t="shared" si="15"/>
        <v>46080</v>
      </c>
      <c r="AU8" s="147">
        <f t="shared" ref="AU8" si="16">AT8+3</f>
        <v>46083</v>
      </c>
      <c r="AV8" s="145">
        <f t="shared" ref="AV8:AY8" si="17">AU8+1</f>
        <v>46084</v>
      </c>
      <c r="AW8" s="145">
        <f t="shared" si="17"/>
        <v>46085</v>
      </c>
      <c r="AX8" s="145">
        <f t="shared" si="17"/>
        <v>46086</v>
      </c>
      <c r="AY8" s="146">
        <f t="shared" si="17"/>
        <v>46087</v>
      </c>
      <c r="AZ8" s="147">
        <f t="shared" ref="AZ8" si="18">AY8+3</f>
        <v>46090</v>
      </c>
      <c r="BA8" s="145">
        <f t="shared" ref="BA8:BD8" si="19">AZ8+1</f>
        <v>46091</v>
      </c>
      <c r="BB8" s="145">
        <f t="shared" si="19"/>
        <v>46092</v>
      </c>
      <c r="BC8" s="145">
        <f t="shared" si="19"/>
        <v>46093</v>
      </c>
      <c r="BD8" s="146">
        <f t="shared" si="19"/>
        <v>46094</v>
      </c>
      <c r="BE8" s="147">
        <f t="shared" ref="BE8" si="20">BD8+3</f>
        <v>46097</v>
      </c>
      <c r="BF8" s="145">
        <f t="shared" ref="BF8:BI8" si="21">BE8+1</f>
        <v>46098</v>
      </c>
      <c r="BG8" s="145">
        <f t="shared" si="21"/>
        <v>46099</v>
      </c>
      <c r="BH8" s="145">
        <f t="shared" si="21"/>
        <v>46100</v>
      </c>
      <c r="BI8" s="146">
        <f t="shared" si="21"/>
        <v>46101</v>
      </c>
      <c r="BJ8" s="147">
        <f t="shared" ref="BJ8" si="22">BI8+3</f>
        <v>46104</v>
      </c>
      <c r="BK8" s="145">
        <f t="shared" ref="BK8:BN8" si="23">BJ8+1</f>
        <v>46105</v>
      </c>
      <c r="BL8" s="145">
        <f t="shared" si="23"/>
        <v>46106</v>
      </c>
      <c r="BM8" s="145">
        <f t="shared" si="23"/>
        <v>46107</v>
      </c>
      <c r="BN8" s="146">
        <f t="shared" si="23"/>
        <v>46108</v>
      </c>
      <c r="BO8" s="147">
        <f t="shared" ref="BO8" si="24">BN8+3</f>
        <v>46111</v>
      </c>
      <c r="BP8" s="145">
        <f t="shared" ref="BP8:BS8" si="25">BO8+1</f>
        <v>46112</v>
      </c>
      <c r="BQ8" s="142">
        <f t="shared" si="25"/>
        <v>46113</v>
      </c>
      <c r="BR8" s="142">
        <f t="shared" si="25"/>
        <v>46114</v>
      </c>
      <c r="BS8" s="149">
        <f t="shared" si="25"/>
        <v>46115</v>
      </c>
      <c r="BT8" s="148">
        <f t="shared" ref="BT8" si="26">BS8+3</f>
        <v>46118</v>
      </c>
      <c r="BU8" s="142">
        <f t="shared" ref="BU8:BX8" si="27">BT8+1</f>
        <v>46119</v>
      </c>
      <c r="BV8" s="142">
        <f t="shared" si="27"/>
        <v>46120</v>
      </c>
      <c r="BW8" s="142">
        <f t="shared" si="27"/>
        <v>46121</v>
      </c>
      <c r="BX8" s="149">
        <f t="shared" si="27"/>
        <v>46122</v>
      </c>
      <c r="BY8" s="148">
        <f t="shared" ref="BY8" si="28">BX8+3</f>
        <v>46125</v>
      </c>
      <c r="BZ8" s="142">
        <f t="shared" ref="BZ8:CC8" si="29">BY8+1</f>
        <v>46126</v>
      </c>
      <c r="CA8" s="142">
        <f t="shared" si="29"/>
        <v>46127</v>
      </c>
      <c r="CB8" s="142">
        <f t="shared" si="29"/>
        <v>46128</v>
      </c>
      <c r="CC8" s="149">
        <f t="shared" si="29"/>
        <v>46129</v>
      </c>
      <c r="CD8" s="148">
        <f t="shared" ref="CD8" si="30">CC8+3</f>
        <v>46132</v>
      </c>
      <c r="CE8" s="142">
        <f t="shared" ref="CE8:CH8" si="31">CD8+1</f>
        <v>46133</v>
      </c>
      <c r="CF8" s="142">
        <f t="shared" si="31"/>
        <v>46134</v>
      </c>
      <c r="CG8" s="142">
        <f t="shared" si="31"/>
        <v>46135</v>
      </c>
      <c r="CH8" s="149">
        <f t="shared" si="31"/>
        <v>46136</v>
      </c>
      <c r="CI8" s="148">
        <f t="shared" ref="CI8" si="32">CH8+3</f>
        <v>46139</v>
      </c>
      <c r="CJ8" s="142">
        <f t="shared" ref="CJ8:CM8" si="33">CI8+1</f>
        <v>46140</v>
      </c>
      <c r="CK8" s="142">
        <f t="shared" si="33"/>
        <v>46141</v>
      </c>
      <c r="CL8" s="142">
        <f t="shared" si="33"/>
        <v>46142</v>
      </c>
      <c r="CM8" s="139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174"/>
      <c r="B12" s="174"/>
      <c r="C12" s="175"/>
      <c r="D12" s="175"/>
      <c r="E12" s="175"/>
      <c r="F12" s="176"/>
      <c r="G12" s="174"/>
      <c r="H12" s="175"/>
      <c r="I12" s="175"/>
      <c r="J12" s="175"/>
      <c r="K12" s="176"/>
      <c r="L12" s="174"/>
      <c r="M12" s="175"/>
      <c r="N12" s="175"/>
      <c r="O12" s="175"/>
      <c r="P12" s="176"/>
      <c r="Q12" s="174"/>
      <c r="R12" s="175"/>
      <c r="S12" s="175"/>
      <c r="T12" s="175"/>
      <c r="U12" s="176"/>
      <c r="V12" s="174"/>
      <c r="W12" s="175"/>
      <c r="X12" s="175"/>
      <c r="Y12" s="175"/>
      <c r="Z12" s="176"/>
      <c r="AA12" s="174"/>
      <c r="AB12" s="175"/>
      <c r="AC12" s="175"/>
      <c r="AD12" s="175"/>
      <c r="AE12" s="176"/>
      <c r="AF12" s="174"/>
      <c r="AG12" s="175"/>
      <c r="AH12" s="175"/>
      <c r="AI12" s="175"/>
      <c r="AJ12" s="176"/>
      <c r="AK12" s="174"/>
      <c r="AL12" s="175"/>
      <c r="AM12" s="175"/>
      <c r="AN12" s="175"/>
      <c r="AO12" s="176"/>
      <c r="AP12" s="174"/>
      <c r="AQ12" s="175"/>
      <c r="AR12" s="175"/>
      <c r="AS12" s="175"/>
      <c r="AT12" s="176"/>
      <c r="AU12" s="174"/>
      <c r="AV12" s="175"/>
      <c r="AW12" s="175"/>
      <c r="AX12" s="175"/>
      <c r="AY12" s="176"/>
      <c r="AZ12" s="174"/>
      <c r="BA12" s="175"/>
      <c r="BB12" s="175"/>
      <c r="BC12" s="175"/>
      <c r="BD12" s="176"/>
      <c r="BE12" s="174"/>
      <c r="BF12" s="175"/>
      <c r="BG12" s="175"/>
      <c r="BH12" s="175"/>
      <c r="BI12" s="176"/>
      <c r="BJ12" s="174"/>
      <c r="BK12" s="175"/>
      <c r="BL12" s="175"/>
      <c r="BM12" s="175"/>
      <c r="BN12" s="176"/>
      <c r="BO12" s="174"/>
      <c r="BP12" s="175"/>
      <c r="BQ12" s="175"/>
      <c r="BR12" s="175"/>
      <c r="BS12" s="176"/>
      <c r="BT12" s="174"/>
      <c r="BU12" s="175"/>
      <c r="BV12" s="175"/>
      <c r="BW12" s="175"/>
      <c r="BX12" s="176"/>
      <c r="BY12" s="174"/>
      <c r="BZ12" s="175"/>
      <c r="CA12" s="175"/>
      <c r="CB12" s="175"/>
      <c r="CC12" s="176"/>
      <c r="CD12" s="174"/>
      <c r="CE12" s="175"/>
      <c r="CF12" s="175"/>
      <c r="CG12" s="175"/>
      <c r="CH12" s="176"/>
      <c r="CI12" s="174"/>
      <c r="CJ12" s="175"/>
      <c r="CK12" s="175"/>
      <c r="CL12" s="175"/>
      <c r="CM12" s="176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174"/>
      <c r="B14" s="174"/>
      <c r="C14" s="175"/>
      <c r="D14" s="175"/>
      <c r="E14" s="175"/>
      <c r="F14" s="176"/>
      <c r="G14" s="174"/>
      <c r="H14" s="175"/>
      <c r="I14" s="175"/>
      <c r="J14" s="175"/>
      <c r="K14" s="176"/>
      <c r="L14" s="174"/>
      <c r="M14" s="175"/>
      <c r="N14" s="175"/>
      <c r="O14" s="175"/>
      <c r="P14" s="176"/>
      <c r="Q14" s="174"/>
      <c r="R14" s="175"/>
      <c r="S14" s="175"/>
      <c r="T14" s="175"/>
      <c r="U14" s="176"/>
      <c r="V14" s="174"/>
      <c r="W14" s="175"/>
      <c r="X14" s="175"/>
      <c r="Y14" s="175"/>
      <c r="Z14" s="176"/>
      <c r="AA14" s="174"/>
      <c r="AB14" s="175"/>
      <c r="AC14" s="175"/>
      <c r="AD14" s="175"/>
      <c r="AE14" s="176"/>
      <c r="AF14" s="174"/>
      <c r="AG14" s="175"/>
      <c r="AH14" s="175"/>
      <c r="AI14" s="175"/>
      <c r="AJ14" s="176"/>
      <c r="AK14" s="174"/>
      <c r="AL14" s="175"/>
      <c r="AM14" s="175"/>
      <c r="AN14" s="175"/>
      <c r="AO14" s="176"/>
      <c r="AP14" s="174"/>
      <c r="AQ14" s="175"/>
      <c r="AR14" s="175"/>
      <c r="AS14" s="175"/>
      <c r="AT14" s="176"/>
      <c r="AU14" s="174"/>
      <c r="AV14" s="175"/>
      <c r="AW14" s="175"/>
      <c r="AX14" s="175"/>
      <c r="AY14" s="176"/>
      <c r="AZ14" s="174"/>
      <c r="BA14" s="175"/>
      <c r="BB14" s="175"/>
      <c r="BC14" s="175"/>
      <c r="BD14" s="176"/>
      <c r="BE14" s="174"/>
      <c r="BF14" s="175"/>
      <c r="BG14" s="175"/>
      <c r="BH14" s="175"/>
      <c r="BI14" s="176"/>
      <c r="BJ14" s="174"/>
      <c r="BK14" s="175"/>
      <c r="BL14" s="175"/>
      <c r="BM14" s="175"/>
      <c r="BN14" s="176"/>
      <c r="BO14" s="174"/>
      <c r="BP14" s="175"/>
      <c r="BQ14" s="175"/>
      <c r="BR14" s="175"/>
      <c r="BS14" s="176"/>
      <c r="BT14" s="174"/>
      <c r="BU14" s="175"/>
      <c r="BV14" s="175"/>
      <c r="BW14" s="175"/>
      <c r="BX14" s="176"/>
      <c r="BY14" s="174"/>
      <c r="BZ14" s="175"/>
      <c r="CA14" s="175"/>
      <c r="CB14" s="175"/>
      <c r="CC14" s="176"/>
      <c r="CD14" s="174"/>
      <c r="CE14" s="175"/>
      <c r="CF14" s="175"/>
      <c r="CG14" s="175"/>
      <c r="CH14" s="176"/>
      <c r="CI14" s="174"/>
      <c r="CJ14" s="175"/>
      <c r="CK14" s="175"/>
      <c r="CL14" s="175"/>
      <c r="CM14" s="176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174"/>
      <c r="B16" s="174"/>
      <c r="C16" s="175"/>
      <c r="D16" s="175"/>
      <c r="E16" s="175"/>
      <c r="F16" s="176"/>
      <c r="G16" s="174"/>
      <c r="H16" s="175"/>
      <c r="I16" s="175"/>
      <c r="J16" s="175"/>
      <c r="K16" s="176"/>
      <c r="L16" s="174"/>
      <c r="M16" s="175"/>
      <c r="N16" s="175"/>
      <c r="O16" s="175"/>
      <c r="P16" s="176"/>
      <c r="Q16" s="174"/>
      <c r="R16" s="175"/>
      <c r="S16" s="175"/>
      <c r="T16" s="175"/>
      <c r="U16" s="176"/>
      <c r="V16" s="174"/>
      <c r="W16" s="175"/>
      <c r="X16" s="175"/>
      <c r="Y16" s="175"/>
      <c r="Z16" s="176"/>
      <c r="AA16" s="174"/>
      <c r="AB16" s="175"/>
      <c r="AC16" s="175"/>
      <c r="AD16" s="175"/>
      <c r="AE16" s="176"/>
      <c r="AF16" s="174"/>
      <c r="AG16" s="175"/>
      <c r="AH16" s="175"/>
      <c r="AI16" s="175"/>
      <c r="AJ16" s="176"/>
      <c r="AK16" s="174"/>
      <c r="AL16" s="175"/>
      <c r="AM16" s="175"/>
      <c r="AN16" s="175"/>
      <c r="AO16" s="176"/>
      <c r="AP16" s="174"/>
      <c r="AQ16" s="175"/>
      <c r="AR16" s="175"/>
      <c r="AS16" s="175"/>
      <c r="AT16" s="176"/>
      <c r="AU16" s="174"/>
      <c r="AV16" s="175"/>
      <c r="AW16" s="175"/>
      <c r="AX16" s="175"/>
      <c r="AY16" s="176"/>
      <c r="AZ16" s="174"/>
      <c r="BA16" s="175"/>
      <c r="BB16" s="175"/>
      <c r="BC16" s="175"/>
      <c r="BD16" s="176"/>
      <c r="BE16" s="174"/>
      <c r="BF16" s="175"/>
      <c r="BG16" s="175"/>
      <c r="BH16" s="175"/>
      <c r="BI16" s="176"/>
      <c r="BJ16" s="174"/>
      <c r="BK16" s="175"/>
      <c r="BL16" s="175"/>
      <c r="BM16" s="175"/>
      <c r="BN16" s="176"/>
      <c r="BO16" s="174"/>
      <c r="BP16" s="175"/>
      <c r="BQ16" s="175"/>
      <c r="BR16" s="175"/>
      <c r="BS16" s="176"/>
      <c r="BT16" s="174"/>
      <c r="BU16" s="175"/>
      <c r="BV16" s="175"/>
      <c r="BW16" s="175"/>
      <c r="BX16" s="176"/>
      <c r="BY16" s="174"/>
      <c r="BZ16" s="175"/>
      <c r="CA16" s="175"/>
      <c r="CB16" s="175"/>
      <c r="CC16" s="176"/>
      <c r="CD16" s="174"/>
      <c r="CE16" s="175"/>
      <c r="CF16" s="175"/>
      <c r="CG16" s="175"/>
      <c r="CH16" s="176"/>
      <c r="CI16" s="174"/>
      <c r="CJ16" s="175"/>
      <c r="CK16" s="175"/>
      <c r="CL16" s="175"/>
      <c r="CM16" s="176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174"/>
      <c r="B18" s="174"/>
      <c r="C18" s="175"/>
      <c r="D18" s="175"/>
      <c r="E18" s="175"/>
      <c r="F18" s="176"/>
      <c r="G18" s="174"/>
      <c r="H18" s="175"/>
      <c r="I18" s="175"/>
      <c r="J18" s="175"/>
      <c r="K18" s="176"/>
      <c r="L18" s="174"/>
      <c r="M18" s="175"/>
      <c r="N18" s="175"/>
      <c r="O18" s="175"/>
      <c r="P18" s="176"/>
      <c r="Q18" s="174"/>
      <c r="R18" s="175"/>
      <c r="S18" s="175"/>
      <c r="T18" s="175"/>
      <c r="U18" s="176"/>
      <c r="V18" s="174"/>
      <c r="W18" s="175"/>
      <c r="X18" s="175"/>
      <c r="Y18" s="175"/>
      <c r="Z18" s="176"/>
      <c r="AA18" s="174"/>
      <c r="AB18" s="175"/>
      <c r="AC18" s="175"/>
      <c r="AD18" s="175"/>
      <c r="AE18" s="176"/>
      <c r="AF18" s="174"/>
      <c r="AG18" s="175"/>
      <c r="AH18" s="175"/>
      <c r="AI18" s="175"/>
      <c r="AJ18" s="176"/>
      <c r="AK18" s="174"/>
      <c r="AL18" s="175"/>
      <c r="AM18" s="175"/>
      <c r="AN18" s="175"/>
      <c r="AO18" s="176"/>
      <c r="AP18" s="174"/>
      <c r="AQ18" s="175"/>
      <c r="AR18" s="175"/>
      <c r="AS18" s="175"/>
      <c r="AT18" s="176"/>
      <c r="AU18" s="174"/>
      <c r="AV18" s="175"/>
      <c r="AW18" s="175"/>
      <c r="AX18" s="175"/>
      <c r="AY18" s="176"/>
      <c r="AZ18" s="174"/>
      <c r="BA18" s="175"/>
      <c r="BB18" s="175"/>
      <c r="BC18" s="175"/>
      <c r="BD18" s="176"/>
      <c r="BE18" s="174"/>
      <c r="BF18" s="175"/>
      <c r="BG18" s="175"/>
      <c r="BH18" s="175"/>
      <c r="BI18" s="176"/>
      <c r="BJ18" s="174"/>
      <c r="BK18" s="175"/>
      <c r="BL18" s="175"/>
      <c r="BM18" s="175"/>
      <c r="BN18" s="176"/>
      <c r="BO18" s="174"/>
      <c r="BP18" s="175"/>
      <c r="BQ18" s="175"/>
      <c r="BR18" s="175"/>
      <c r="BS18" s="176"/>
      <c r="BT18" s="174"/>
      <c r="BU18" s="175"/>
      <c r="BV18" s="175"/>
      <c r="BW18" s="175"/>
      <c r="BX18" s="176"/>
      <c r="BY18" s="174"/>
      <c r="BZ18" s="175"/>
      <c r="CA18" s="175"/>
      <c r="CB18" s="175"/>
      <c r="CC18" s="176"/>
      <c r="CD18" s="174"/>
      <c r="CE18" s="175"/>
      <c r="CF18" s="175"/>
      <c r="CG18" s="175"/>
      <c r="CH18" s="176"/>
      <c r="CI18" s="174"/>
      <c r="CJ18" s="175"/>
      <c r="CK18" s="175"/>
      <c r="CL18" s="175"/>
      <c r="CM18" s="176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174"/>
      <c r="B20" s="174"/>
      <c r="C20" s="175"/>
      <c r="D20" s="175"/>
      <c r="E20" s="175"/>
      <c r="F20" s="176"/>
      <c r="G20" s="174"/>
      <c r="H20" s="175"/>
      <c r="I20" s="175"/>
      <c r="J20" s="175"/>
      <c r="K20" s="176"/>
      <c r="L20" s="174"/>
      <c r="M20" s="175"/>
      <c r="N20" s="175"/>
      <c r="O20" s="175"/>
      <c r="P20" s="176"/>
      <c r="Q20" s="174"/>
      <c r="R20" s="175"/>
      <c r="S20" s="175"/>
      <c r="T20" s="175"/>
      <c r="U20" s="176"/>
      <c r="V20" s="174"/>
      <c r="W20" s="175"/>
      <c r="X20" s="175"/>
      <c r="Y20" s="175"/>
      <c r="Z20" s="176"/>
      <c r="AA20" s="174"/>
      <c r="AB20" s="175"/>
      <c r="AC20" s="175"/>
      <c r="AD20" s="175"/>
      <c r="AE20" s="176"/>
      <c r="AF20" s="174"/>
      <c r="AG20" s="175"/>
      <c r="AH20" s="175"/>
      <c r="AI20" s="175"/>
      <c r="AJ20" s="176"/>
      <c r="AK20" s="174"/>
      <c r="AL20" s="175"/>
      <c r="AM20" s="175"/>
      <c r="AN20" s="175"/>
      <c r="AO20" s="176"/>
      <c r="AP20" s="174"/>
      <c r="AQ20" s="175"/>
      <c r="AR20" s="175"/>
      <c r="AS20" s="175"/>
      <c r="AT20" s="176"/>
      <c r="AU20" s="174"/>
      <c r="AV20" s="175"/>
      <c r="AW20" s="175"/>
      <c r="AX20" s="175"/>
      <c r="AY20" s="176"/>
      <c r="AZ20" s="174"/>
      <c r="BA20" s="175"/>
      <c r="BB20" s="175"/>
      <c r="BC20" s="175"/>
      <c r="BD20" s="176"/>
      <c r="BE20" s="174"/>
      <c r="BF20" s="175"/>
      <c r="BG20" s="175"/>
      <c r="BH20" s="175"/>
      <c r="BI20" s="176"/>
      <c r="BJ20" s="174"/>
      <c r="BK20" s="175"/>
      <c r="BL20" s="175"/>
      <c r="BM20" s="175"/>
      <c r="BN20" s="176"/>
      <c r="BO20" s="174"/>
      <c r="BP20" s="175"/>
      <c r="BQ20" s="175"/>
      <c r="BR20" s="175"/>
      <c r="BS20" s="176"/>
      <c r="BT20" s="174"/>
      <c r="BU20" s="175"/>
      <c r="BV20" s="175"/>
      <c r="BW20" s="175"/>
      <c r="BX20" s="176"/>
      <c r="BY20" s="174"/>
      <c r="BZ20" s="175"/>
      <c r="CA20" s="175"/>
      <c r="CB20" s="175"/>
      <c r="CC20" s="176"/>
      <c r="CD20" s="174"/>
      <c r="CE20" s="175"/>
      <c r="CF20" s="175"/>
      <c r="CG20" s="175"/>
      <c r="CH20" s="176"/>
      <c r="CI20" s="174"/>
      <c r="CJ20" s="175"/>
      <c r="CK20" s="175"/>
      <c r="CL20" s="175"/>
      <c r="CM20" s="176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177"/>
      <c r="B22" s="177"/>
      <c r="C22" s="178"/>
      <c r="D22" s="178"/>
      <c r="E22" s="178"/>
      <c r="F22" s="179"/>
      <c r="G22" s="177"/>
      <c r="H22" s="178"/>
      <c r="I22" s="178"/>
      <c r="J22" s="178"/>
      <c r="K22" s="179"/>
      <c r="L22" s="177"/>
      <c r="M22" s="178"/>
      <c r="N22" s="178"/>
      <c r="O22" s="178"/>
      <c r="P22" s="179"/>
      <c r="Q22" s="177"/>
      <c r="R22" s="178"/>
      <c r="S22" s="178"/>
      <c r="T22" s="178"/>
      <c r="U22" s="179"/>
      <c r="V22" s="177"/>
      <c r="W22" s="178"/>
      <c r="X22" s="178"/>
      <c r="Y22" s="178"/>
      <c r="Z22" s="179"/>
      <c r="AA22" s="177"/>
      <c r="AB22" s="178"/>
      <c r="AC22" s="178"/>
      <c r="AD22" s="178"/>
      <c r="AE22" s="179"/>
      <c r="AF22" s="177"/>
      <c r="AG22" s="178"/>
      <c r="AH22" s="178"/>
      <c r="AI22" s="178"/>
      <c r="AJ22" s="179"/>
      <c r="AK22" s="177"/>
      <c r="AL22" s="178"/>
      <c r="AM22" s="178"/>
      <c r="AN22" s="178"/>
      <c r="AO22" s="179"/>
      <c r="AP22" s="177"/>
      <c r="AQ22" s="178"/>
      <c r="AR22" s="178"/>
      <c r="AS22" s="178"/>
      <c r="AT22" s="179"/>
      <c r="AU22" s="177"/>
      <c r="AV22" s="178"/>
      <c r="AW22" s="178"/>
      <c r="AX22" s="178"/>
      <c r="AY22" s="179"/>
      <c r="AZ22" s="177"/>
      <c r="BA22" s="178"/>
      <c r="BB22" s="178"/>
      <c r="BC22" s="178"/>
      <c r="BD22" s="179"/>
      <c r="BE22" s="177"/>
      <c r="BF22" s="178"/>
      <c r="BG22" s="178"/>
      <c r="BH22" s="178"/>
      <c r="BI22" s="179"/>
      <c r="BJ22" s="177"/>
      <c r="BK22" s="178"/>
      <c r="BL22" s="178"/>
      <c r="BM22" s="178"/>
      <c r="BN22" s="179"/>
      <c r="BO22" s="177"/>
      <c r="BP22" s="178"/>
      <c r="BQ22" s="178"/>
      <c r="BR22" s="178"/>
      <c r="BS22" s="179"/>
      <c r="BT22" s="177"/>
      <c r="BU22" s="178"/>
      <c r="BV22" s="178"/>
      <c r="BW22" s="178"/>
      <c r="BX22" s="179"/>
      <c r="BY22" s="177"/>
      <c r="BZ22" s="178"/>
      <c r="CA22" s="178"/>
      <c r="CB22" s="178"/>
      <c r="CC22" s="179"/>
      <c r="CD22" s="177"/>
      <c r="CE22" s="178"/>
      <c r="CF22" s="178"/>
      <c r="CG22" s="178"/>
      <c r="CH22" s="179"/>
      <c r="CI22" s="177"/>
      <c r="CJ22" s="178"/>
      <c r="CK22" s="178"/>
      <c r="CL22" s="178"/>
      <c r="CM22" s="179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61">
        <f>CM8+3</f>
        <v>46146</v>
      </c>
      <c r="C25" s="62">
        <f>B25+1</f>
        <v>46147</v>
      </c>
      <c r="D25" s="62">
        <f>C25+1</f>
        <v>46148</v>
      </c>
      <c r="E25" s="62">
        <f>D25+1</f>
        <v>46149</v>
      </c>
      <c r="F25" s="63">
        <f>E25+1</f>
        <v>46150</v>
      </c>
      <c r="G25" s="61">
        <f>F25+3</f>
        <v>46153</v>
      </c>
      <c r="H25" s="62">
        <f>G25+1</f>
        <v>46154</v>
      </c>
      <c r="I25" s="62">
        <f>H25+1</f>
        <v>46155</v>
      </c>
      <c r="J25" s="62">
        <f>I25+1</f>
        <v>46156</v>
      </c>
      <c r="K25" s="63">
        <f>J25+1</f>
        <v>46157</v>
      </c>
      <c r="L25" s="61">
        <f>K25+3</f>
        <v>46160</v>
      </c>
      <c r="M25" s="62">
        <f>L25+1</f>
        <v>46161</v>
      </c>
      <c r="N25" s="62">
        <f>M25+1</f>
        <v>46162</v>
      </c>
      <c r="O25" s="62">
        <f>N25+1</f>
        <v>46163</v>
      </c>
      <c r="P25" s="63">
        <f>O25+1</f>
        <v>46164</v>
      </c>
      <c r="Q25" s="61">
        <f>P25+3</f>
        <v>46167</v>
      </c>
      <c r="R25" s="62">
        <f>Q25+1</f>
        <v>46168</v>
      </c>
      <c r="S25" s="62">
        <f>R25+1</f>
        <v>46169</v>
      </c>
      <c r="T25" s="62">
        <f>S25+1</f>
        <v>46170</v>
      </c>
      <c r="U25" s="63">
        <f>T25+1</f>
        <v>46171</v>
      </c>
      <c r="V25" s="55">
        <f>U25+3</f>
        <v>46174</v>
      </c>
      <c r="W25" s="56">
        <f>V25+1</f>
        <v>46175</v>
      </c>
      <c r="X25" s="56">
        <f>W25+1</f>
        <v>46176</v>
      </c>
      <c r="Y25" s="56">
        <f>X25+1</f>
        <v>46177</v>
      </c>
      <c r="Z25" s="57">
        <f>Y25+1</f>
        <v>46178</v>
      </c>
      <c r="AA25" s="55">
        <f>Z25+3</f>
        <v>46181</v>
      </c>
      <c r="AB25" s="56">
        <f>AA25+1</f>
        <v>46182</v>
      </c>
      <c r="AC25" s="56">
        <f>AB25+1</f>
        <v>46183</v>
      </c>
      <c r="AD25" s="56">
        <f>AC25+1</f>
        <v>46184</v>
      </c>
      <c r="AE25" s="57">
        <f>AD25+1</f>
        <v>46185</v>
      </c>
      <c r="AF25" s="55">
        <f>AE25+3</f>
        <v>46188</v>
      </c>
      <c r="AG25" s="56">
        <f>AF25+1</f>
        <v>46189</v>
      </c>
      <c r="AH25" s="56">
        <f>AG25+1</f>
        <v>46190</v>
      </c>
      <c r="AI25" s="56">
        <f>AH25+1</f>
        <v>46191</v>
      </c>
      <c r="AJ25" s="57">
        <f>AI25+1</f>
        <v>46192</v>
      </c>
      <c r="AK25" s="55">
        <f>AJ25+3</f>
        <v>46195</v>
      </c>
      <c r="AL25" s="56">
        <f>AK25+1</f>
        <v>46196</v>
      </c>
      <c r="AM25" s="56">
        <f>AL25+1</f>
        <v>46197</v>
      </c>
      <c r="AN25" s="56">
        <f>AM25+1</f>
        <v>46198</v>
      </c>
      <c r="AO25" s="57">
        <f>AN25+1</f>
        <v>46199</v>
      </c>
      <c r="AP25" s="55">
        <f>AO25+3</f>
        <v>46202</v>
      </c>
      <c r="AQ25" s="56">
        <f>AP25+1</f>
        <v>46203</v>
      </c>
      <c r="AR25" s="62">
        <f>AQ25+1</f>
        <v>46204</v>
      </c>
      <c r="AS25" s="62">
        <f>AR25+1</f>
        <v>46205</v>
      </c>
      <c r="AT25" s="63">
        <f>AS25+1</f>
        <v>46206</v>
      </c>
      <c r="AU25" s="61">
        <f>AT25+3</f>
        <v>46209</v>
      </c>
      <c r="AV25" s="62">
        <f>AU25+1</f>
        <v>46210</v>
      </c>
      <c r="AW25" s="62">
        <f>AV25+1</f>
        <v>46211</v>
      </c>
      <c r="AX25" s="62">
        <f>AW25+1</f>
        <v>46212</v>
      </c>
      <c r="AY25" s="63">
        <f>AX25+1</f>
        <v>46213</v>
      </c>
      <c r="AZ25" s="61">
        <f>AY25+3</f>
        <v>46216</v>
      </c>
      <c r="BA25" s="62">
        <f>AZ25+1</f>
        <v>46217</v>
      </c>
      <c r="BB25" s="62">
        <f>BA25+1</f>
        <v>46218</v>
      </c>
      <c r="BC25" s="62">
        <f>BB25+1</f>
        <v>46219</v>
      </c>
      <c r="BD25" s="63">
        <f>BC25+1</f>
        <v>46220</v>
      </c>
      <c r="BE25" s="61">
        <f>BD25+3</f>
        <v>46223</v>
      </c>
      <c r="BF25" s="62">
        <f>BE25+1</f>
        <v>46224</v>
      </c>
      <c r="BG25" s="62">
        <f>BF25+1</f>
        <v>46225</v>
      </c>
      <c r="BH25" s="62">
        <f>BG25+1</f>
        <v>46226</v>
      </c>
      <c r="BI25" s="63">
        <f>BH25+1</f>
        <v>46227</v>
      </c>
      <c r="BJ25" s="61">
        <f>BI25+3</f>
        <v>46230</v>
      </c>
      <c r="BK25" s="62">
        <f>BJ25+1</f>
        <v>46231</v>
      </c>
      <c r="BL25" s="62">
        <f>BK25+1</f>
        <v>46232</v>
      </c>
      <c r="BM25" s="62">
        <f>BL25+1</f>
        <v>46233</v>
      </c>
      <c r="BN25" s="63">
        <f>BM25+1</f>
        <v>46234</v>
      </c>
      <c r="BO25" s="55">
        <f>BN25+3</f>
        <v>46237</v>
      </c>
      <c r="BP25" s="56">
        <f>BO25+1</f>
        <v>46238</v>
      </c>
      <c r="BQ25" s="56">
        <f>BP25+1</f>
        <v>46239</v>
      </c>
      <c r="BR25" s="56">
        <f>BQ25+1</f>
        <v>46240</v>
      </c>
      <c r="BS25" s="57">
        <f>BR25+1</f>
        <v>46241</v>
      </c>
      <c r="BT25" s="55">
        <f>BS25+3</f>
        <v>46244</v>
      </c>
      <c r="BU25" s="56">
        <f>BT25+1</f>
        <v>46245</v>
      </c>
      <c r="BV25" s="56">
        <f>BU25+1</f>
        <v>46246</v>
      </c>
      <c r="BW25" s="56">
        <f>BV25+1</f>
        <v>46247</v>
      </c>
      <c r="BX25" s="57">
        <f>BW25+1</f>
        <v>46248</v>
      </c>
      <c r="BY25" s="55">
        <f>BX25+3</f>
        <v>46251</v>
      </c>
      <c r="BZ25" s="56">
        <f>BY25+1</f>
        <v>46252</v>
      </c>
      <c r="CA25" s="56">
        <f>BZ25+1</f>
        <v>46253</v>
      </c>
      <c r="CB25" s="56">
        <f>CA25+1</f>
        <v>46254</v>
      </c>
      <c r="CC25" s="57">
        <f>CB25+1</f>
        <v>46255</v>
      </c>
      <c r="CD25" s="55">
        <f t="shared" ref="CD25" si="50">CC25+3</f>
        <v>46258</v>
      </c>
      <c r="CE25" s="56">
        <f t="shared" ref="CE25:CH25" si="51">CD25+1</f>
        <v>46259</v>
      </c>
      <c r="CF25" s="56">
        <f t="shared" si="51"/>
        <v>46260</v>
      </c>
      <c r="CG25" s="56">
        <f t="shared" si="51"/>
        <v>46261</v>
      </c>
      <c r="CH25" s="57">
        <f t="shared" si="51"/>
        <v>46262</v>
      </c>
      <c r="CI25" s="55">
        <f t="shared" ref="CI25" si="52">CH25+3</f>
        <v>46265</v>
      </c>
      <c r="CJ25" s="62">
        <f t="shared" ref="CJ25:CM25" si="53">CI25+1</f>
        <v>46266</v>
      </c>
      <c r="CK25" s="62">
        <f t="shared" si="53"/>
        <v>46267</v>
      </c>
      <c r="CL25" s="62">
        <f t="shared" si="53"/>
        <v>46268</v>
      </c>
      <c r="CM25" s="63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174"/>
      <c r="B29" s="174"/>
      <c r="C29" s="175"/>
      <c r="D29" s="175"/>
      <c r="E29" s="175"/>
      <c r="F29" s="176"/>
      <c r="G29" s="174"/>
      <c r="H29" s="175"/>
      <c r="I29" s="175"/>
      <c r="J29" s="175"/>
      <c r="K29" s="176"/>
      <c r="L29" s="174"/>
      <c r="M29" s="175"/>
      <c r="N29" s="175"/>
      <c r="O29" s="175"/>
      <c r="P29" s="176"/>
      <c r="Q29" s="174"/>
      <c r="R29" s="175"/>
      <c r="S29" s="175"/>
      <c r="T29" s="175"/>
      <c r="U29" s="176"/>
      <c r="V29" s="174"/>
      <c r="W29" s="175"/>
      <c r="X29" s="175"/>
      <c r="Y29" s="175"/>
      <c r="Z29" s="176"/>
      <c r="AA29" s="174"/>
      <c r="AB29" s="175"/>
      <c r="AC29" s="175"/>
      <c r="AD29" s="175"/>
      <c r="AE29" s="176"/>
      <c r="AF29" s="174"/>
      <c r="AG29" s="175"/>
      <c r="AH29" s="175"/>
      <c r="AI29" s="175"/>
      <c r="AJ29" s="176"/>
      <c r="AK29" s="174"/>
      <c r="AL29" s="175"/>
      <c r="AM29" s="175"/>
      <c r="AN29" s="175"/>
      <c r="AO29" s="176"/>
      <c r="AP29" s="174"/>
      <c r="AQ29" s="175"/>
      <c r="AR29" s="175"/>
      <c r="AS29" s="175"/>
      <c r="AT29" s="176"/>
      <c r="AU29" s="174"/>
      <c r="AV29" s="175"/>
      <c r="AW29" s="175"/>
      <c r="AX29" s="175"/>
      <c r="AY29" s="176"/>
      <c r="AZ29" s="174"/>
      <c r="BA29" s="175"/>
      <c r="BB29" s="175"/>
      <c r="BC29" s="175"/>
      <c r="BD29" s="176"/>
      <c r="BE29" s="174"/>
      <c r="BF29" s="175"/>
      <c r="BG29" s="175"/>
      <c r="BH29" s="175"/>
      <c r="BI29" s="176"/>
      <c r="BJ29" s="174"/>
      <c r="BK29" s="175"/>
      <c r="BL29" s="175"/>
      <c r="BM29" s="175"/>
      <c r="BN29" s="176"/>
      <c r="BO29" s="174"/>
      <c r="BP29" s="175"/>
      <c r="BQ29" s="175"/>
      <c r="BR29" s="175"/>
      <c r="BS29" s="176"/>
      <c r="BT29" s="174"/>
      <c r="BU29" s="175"/>
      <c r="BV29" s="175"/>
      <c r="BW29" s="175"/>
      <c r="BX29" s="176"/>
      <c r="BY29" s="174"/>
      <c r="BZ29" s="175"/>
      <c r="CA29" s="175"/>
      <c r="CB29" s="175"/>
      <c r="CC29" s="176"/>
      <c r="CD29" s="174"/>
      <c r="CE29" s="175"/>
      <c r="CF29" s="175"/>
      <c r="CG29" s="175"/>
      <c r="CH29" s="176"/>
      <c r="CI29" s="174"/>
      <c r="CJ29" s="175"/>
      <c r="CK29" s="175"/>
      <c r="CL29" s="175"/>
      <c r="CM29" s="176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174"/>
      <c r="B31" s="174"/>
      <c r="C31" s="175"/>
      <c r="D31" s="175"/>
      <c r="E31" s="175"/>
      <c r="F31" s="176"/>
      <c r="G31" s="174"/>
      <c r="H31" s="175"/>
      <c r="I31" s="175"/>
      <c r="J31" s="175"/>
      <c r="K31" s="176"/>
      <c r="L31" s="174"/>
      <c r="M31" s="175"/>
      <c r="N31" s="175"/>
      <c r="O31" s="175"/>
      <c r="P31" s="176"/>
      <c r="Q31" s="174"/>
      <c r="R31" s="175"/>
      <c r="S31" s="175"/>
      <c r="T31" s="175"/>
      <c r="U31" s="176"/>
      <c r="V31" s="174"/>
      <c r="W31" s="175"/>
      <c r="X31" s="175"/>
      <c r="Y31" s="175"/>
      <c r="Z31" s="176"/>
      <c r="AA31" s="174"/>
      <c r="AB31" s="175"/>
      <c r="AC31" s="175"/>
      <c r="AD31" s="175"/>
      <c r="AE31" s="176"/>
      <c r="AF31" s="174"/>
      <c r="AG31" s="175"/>
      <c r="AH31" s="175"/>
      <c r="AI31" s="175"/>
      <c r="AJ31" s="176"/>
      <c r="AK31" s="174"/>
      <c r="AL31" s="175"/>
      <c r="AM31" s="175"/>
      <c r="AN31" s="175"/>
      <c r="AO31" s="176"/>
      <c r="AP31" s="174"/>
      <c r="AQ31" s="175"/>
      <c r="AR31" s="175"/>
      <c r="AS31" s="175"/>
      <c r="AT31" s="176"/>
      <c r="AU31" s="174"/>
      <c r="AV31" s="175"/>
      <c r="AW31" s="175"/>
      <c r="AX31" s="175"/>
      <c r="AY31" s="176"/>
      <c r="AZ31" s="174"/>
      <c r="BA31" s="175"/>
      <c r="BB31" s="175"/>
      <c r="BC31" s="175"/>
      <c r="BD31" s="176"/>
      <c r="BE31" s="174"/>
      <c r="BF31" s="175"/>
      <c r="BG31" s="175"/>
      <c r="BH31" s="175"/>
      <c r="BI31" s="176"/>
      <c r="BJ31" s="174"/>
      <c r="BK31" s="175"/>
      <c r="BL31" s="175"/>
      <c r="BM31" s="175"/>
      <c r="BN31" s="176"/>
      <c r="BO31" s="174"/>
      <c r="BP31" s="175"/>
      <c r="BQ31" s="175"/>
      <c r="BR31" s="175"/>
      <c r="BS31" s="176"/>
      <c r="BT31" s="174"/>
      <c r="BU31" s="175"/>
      <c r="BV31" s="175"/>
      <c r="BW31" s="175"/>
      <c r="BX31" s="176"/>
      <c r="BY31" s="174"/>
      <c r="BZ31" s="175"/>
      <c r="CA31" s="175"/>
      <c r="CB31" s="175"/>
      <c r="CC31" s="176"/>
      <c r="CD31" s="174"/>
      <c r="CE31" s="175"/>
      <c r="CF31" s="175"/>
      <c r="CG31" s="175"/>
      <c r="CH31" s="176"/>
      <c r="CI31" s="174"/>
      <c r="CJ31" s="175"/>
      <c r="CK31" s="175"/>
      <c r="CL31" s="175"/>
      <c r="CM31" s="176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174"/>
      <c r="B33" s="174"/>
      <c r="C33" s="175"/>
      <c r="D33" s="175"/>
      <c r="E33" s="175"/>
      <c r="F33" s="176"/>
      <c r="G33" s="174"/>
      <c r="H33" s="175"/>
      <c r="I33" s="175"/>
      <c r="J33" s="175"/>
      <c r="K33" s="176"/>
      <c r="L33" s="174"/>
      <c r="M33" s="175"/>
      <c r="N33" s="175"/>
      <c r="O33" s="175"/>
      <c r="P33" s="176"/>
      <c r="Q33" s="174"/>
      <c r="R33" s="175"/>
      <c r="S33" s="175"/>
      <c r="T33" s="175"/>
      <c r="U33" s="176"/>
      <c r="V33" s="174"/>
      <c r="W33" s="175"/>
      <c r="X33" s="175"/>
      <c r="Y33" s="175"/>
      <c r="Z33" s="176"/>
      <c r="AA33" s="174"/>
      <c r="AB33" s="175"/>
      <c r="AC33" s="175"/>
      <c r="AD33" s="175"/>
      <c r="AE33" s="176"/>
      <c r="AF33" s="174"/>
      <c r="AG33" s="175"/>
      <c r="AH33" s="175"/>
      <c r="AI33" s="175"/>
      <c r="AJ33" s="176"/>
      <c r="AK33" s="174"/>
      <c r="AL33" s="175"/>
      <c r="AM33" s="175"/>
      <c r="AN33" s="175"/>
      <c r="AO33" s="176"/>
      <c r="AP33" s="174"/>
      <c r="AQ33" s="175"/>
      <c r="AR33" s="175"/>
      <c r="AS33" s="175"/>
      <c r="AT33" s="176"/>
      <c r="AU33" s="174"/>
      <c r="AV33" s="175"/>
      <c r="AW33" s="175"/>
      <c r="AX33" s="175"/>
      <c r="AY33" s="176"/>
      <c r="AZ33" s="174"/>
      <c r="BA33" s="175"/>
      <c r="BB33" s="175"/>
      <c r="BC33" s="175"/>
      <c r="BD33" s="176"/>
      <c r="BE33" s="174"/>
      <c r="BF33" s="175"/>
      <c r="BG33" s="175"/>
      <c r="BH33" s="175"/>
      <c r="BI33" s="176"/>
      <c r="BJ33" s="174"/>
      <c r="BK33" s="175"/>
      <c r="BL33" s="175"/>
      <c r="BM33" s="175"/>
      <c r="BN33" s="176"/>
      <c r="BO33" s="174"/>
      <c r="BP33" s="175"/>
      <c r="BQ33" s="175"/>
      <c r="BR33" s="175"/>
      <c r="BS33" s="176"/>
      <c r="BT33" s="174"/>
      <c r="BU33" s="175"/>
      <c r="BV33" s="175"/>
      <c r="BW33" s="175"/>
      <c r="BX33" s="176"/>
      <c r="BY33" s="174"/>
      <c r="BZ33" s="175"/>
      <c r="CA33" s="175"/>
      <c r="CB33" s="175"/>
      <c r="CC33" s="176"/>
      <c r="CD33" s="174"/>
      <c r="CE33" s="175"/>
      <c r="CF33" s="175"/>
      <c r="CG33" s="175"/>
      <c r="CH33" s="176"/>
      <c r="CI33" s="174"/>
      <c r="CJ33" s="175"/>
      <c r="CK33" s="175"/>
      <c r="CL33" s="175"/>
      <c r="CM33" s="176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174"/>
      <c r="B35" s="174"/>
      <c r="C35" s="175"/>
      <c r="D35" s="175"/>
      <c r="E35" s="175"/>
      <c r="F35" s="176"/>
      <c r="G35" s="174"/>
      <c r="H35" s="175"/>
      <c r="I35" s="175"/>
      <c r="J35" s="175"/>
      <c r="K35" s="176"/>
      <c r="L35" s="174"/>
      <c r="M35" s="175"/>
      <c r="N35" s="175"/>
      <c r="O35" s="175"/>
      <c r="P35" s="176"/>
      <c r="Q35" s="174"/>
      <c r="R35" s="175"/>
      <c r="S35" s="175"/>
      <c r="T35" s="175"/>
      <c r="U35" s="176"/>
      <c r="V35" s="174"/>
      <c r="W35" s="175"/>
      <c r="X35" s="175"/>
      <c r="Y35" s="175"/>
      <c r="Z35" s="176"/>
      <c r="AA35" s="174"/>
      <c r="AB35" s="175"/>
      <c r="AC35" s="175"/>
      <c r="AD35" s="175"/>
      <c r="AE35" s="176"/>
      <c r="AF35" s="174"/>
      <c r="AG35" s="175"/>
      <c r="AH35" s="175"/>
      <c r="AI35" s="175"/>
      <c r="AJ35" s="176"/>
      <c r="AK35" s="174"/>
      <c r="AL35" s="175"/>
      <c r="AM35" s="175"/>
      <c r="AN35" s="175"/>
      <c r="AO35" s="176"/>
      <c r="AP35" s="174"/>
      <c r="AQ35" s="175"/>
      <c r="AR35" s="175"/>
      <c r="AS35" s="175"/>
      <c r="AT35" s="176"/>
      <c r="AU35" s="174"/>
      <c r="AV35" s="175"/>
      <c r="AW35" s="175"/>
      <c r="AX35" s="175"/>
      <c r="AY35" s="176"/>
      <c r="AZ35" s="174"/>
      <c r="BA35" s="175"/>
      <c r="BB35" s="175"/>
      <c r="BC35" s="175"/>
      <c r="BD35" s="176"/>
      <c r="BE35" s="174"/>
      <c r="BF35" s="175"/>
      <c r="BG35" s="175"/>
      <c r="BH35" s="175"/>
      <c r="BI35" s="176"/>
      <c r="BJ35" s="174"/>
      <c r="BK35" s="175"/>
      <c r="BL35" s="175"/>
      <c r="BM35" s="175"/>
      <c r="BN35" s="176"/>
      <c r="BO35" s="174"/>
      <c r="BP35" s="175"/>
      <c r="BQ35" s="175"/>
      <c r="BR35" s="175"/>
      <c r="BS35" s="176"/>
      <c r="BT35" s="174"/>
      <c r="BU35" s="175"/>
      <c r="BV35" s="175"/>
      <c r="BW35" s="175"/>
      <c r="BX35" s="176"/>
      <c r="BY35" s="174"/>
      <c r="BZ35" s="175"/>
      <c r="CA35" s="175"/>
      <c r="CB35" s="175"/>
      <c r="CC35" s="176"/>
      <c r="CD35" s="174"/>
      <c r="CE35" s="175"/>
      <c r="CF35" s="175"/>
      <c r="CG35" s="175"/>
      <c r="CH35" s="176"/>
      <c r="CI35" s="174"/>
      <c r="CJ35" s="175"/>
      <c r="CK35" s="175"/>
      <c r="CL35" s="175"/>
      <c r="CM35" s="176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174"/>
      <c r="B37" s="174"/>
      <c r="C37" s="175"/>
      <c r="D37" s="175"/>
      <c r="E37" s="175"/>
      <c r="F37" s="176"/>
      <c r="G37" s="174"/>
      <c r="H37" s="175"/>
      <c r="I37" s="175"/>
      <c r="J37" s="175"/>
      <c r="K37" s="176"/>
      <c r="L37" s="174"/>
      <c r="M37" s="175"/>
      <c r="N37" s="175"/>
      <c r="O37" s="175"/>
      <c r="P37" s="176"/>
      <c r="Q37" s="174"/>
      <c r="R37" s="175"/>
      <c r="S37" s="175"/>
      <c r="T37" s="175"/>
      <c r="U37" s="176"/>
      <c r="V37" s="174"/>
      <c r="W37" s="175"/>
      <c r="X37" s="175"/>
      <c r="Y37" s="175"/>
      <c r="Z37" s="176"/>
      <c r="AA37" s="174"/>
      <c r="AB37" s="175"/>
      <c r="AC37" s="175"/>
      <c r="AD37" s="175"/>
      <c r="AE37" s="176"/>
      <c r="AF37" s="174"/>
      <c r="AG37" s="175"/>
      <c r="AH37" s="175"/>
      <c r="AI37" s="175"/>
      <c r="AJ37" s="176"/>
      <c r="AK37" s="174"/>
      <c r="AL37" s="175"/>
      <c r="AM37" s="175"/>
      <c r="AN37" s="175"/>
      <c r="AO37" s="176"/>
      <c r="AP37" s="174"/>
      <c r="AQ37" s="175"/>
      <c r="AR37" s="175"/>
      <c r="AS37" s="175"/>
      <c r="AT37" s="176"/>
      <c r="AU37" s="174"/>
      <c r="AV37" s="175"/>
      <c r="AW37" s="175"/>
      <c r="AX37" s="175"/>
      <c r="AY37" s="176"/>
      <c r="AZ37" s="174"/>
      <c r="BA37" s="175"/>
      <c r="BB37" s="175"/>
      <c r="BC37" s="175"/>
      <c r="BD37" s="176"/>
      <c r="BE37" s="174"/>
      <c r="BF37" s="175"/>
      <c r="BG37" s="175"/>
      <c r="BH37" s="175"/>
      <c r="BI37" s="176"/>
      <c r="BJ37" s="174"/>
      <c r="BK37" s="175"/>
      <c r="BL37" s="175"/>
      <c r="BM37" s="175"/>
      <c r="BN37" s="176"/>
      <c r="BO37" s="174"/>
      <c r="BP37" s="175"/>
      <c r="BQ37" s="175"/>
      <c r="BR37" s="175"/>
      <c r="BS37" s="176"/>
      <c r="BT37" s="174"/>
      <c r="BU37" s="175"/>
      <c r="BV37" s="175"/>
      <c r="BW37" s="175"/>
      <c r="BX37" s="176"/>
      <c r="BY37" s="174"/>
      <c r="BZ37" s="175"/>
      <c r="CA37" s="175"/>
      <c r="CB37" s="175"/>
      <c r="CC37" s="176"/>
      <c r="CD37" s="174"/>
      <c r="CE37" s="175"/>
      <c r="CF37" s="175"/>
      <c r="CG37" s="175"/>
      <c r="CH37" s="176"/>
      <c r="CI37" s="174"/>
      <c r="CJ37" s="175"/>
      <c r="CK37" s="175"/>
      <c r="CL37" s="175"/>
      <c r="CM37" s="176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177"/>
      <c r="B39" s="177"/>
      <c r="C39" s="178"/>
      <c r="D39" s="178"/>
      <c r="E39" s="178"/>
      <c r="F39" s="179"/>
      <c r="G39" s="177"/>
      <c r="H39" s="178"/>
      <c r="I39" s="178"/>
      <c r="J39" s="178"/>
      <c r="K39" s="179"/>
      <c r="L39" s="177"/>
      <c r="M39" s="178"/>
      <c r="N39" s="178"/>
      <c r="O39" s="178"/>
      <c r="P39" s="179"/>
      <c r="Q39" s="177"/>
      <c r="R39" s="178"/>
      <c r="S39" s="178"/>
      <c r="T39" s="178"/>
      <c r="U39" s="179"/>
      <c r="V39" s="177"/>
      <c r="W39" s="178"/>
      <c r="X39" s="178"/>
      <c r="Y39" s="178"/>
      <c r="Z39" s="179"/>
      <c r="AA39" s="177"/>
      <c r="AB39" s="178"/>
      <c r="AC39" s="178"/>
      <c r="AD39" s="178"/>
      <c r="AE39" s="179"/>
      <c r="AF39" s="177"/>
      <c r="AG39" s="178"/>
      <c r="AH39" s="178"/>
      <c r="AI39" s="178"/>
      <c r="AJ39" s="179"/>
      <c r="AK39" s="177"/>
      <c r="AL39" s="178"/>
      <c r="AM39" s="178"/>
      <c r="AN39" s="178"/>
      <c r="AO39" s="179"/>
      <c r="AP39" s="177"/>
      <c r="AQ39" s="178"/>
      <c r="AR39" s="178"/>
      <c r="AS39" s="178"/>
      <c r="AT39" s="179"/>
      <c r="AU39" s="177"/>
      <c r="AV39" s="178"/>
      <c r="AW39" s="178"/>
      <c r="AX39" s="178"/>
      <c r="AY39" s="179"/>
      <c r="AZ39" s="177"/>
      <c r="BA39" s="178"/>
      <c r="BB39" s="178"/>
      <c r="BC39" s="178"/>
      <c r="BD39" s="179"/>
      <c r="BE39" s="177"/>
      <c r="BF39" s="178"/>
      <c r="BG39" s="178"/>
      <c r="BH39" s="178"/>
      <c r="BI39" s="179"/>
      <c r="BJ39" s="177"/>
      <c r="BK39" s="178"/>
      <c r="BL39" s="178"/>
      <c r="BM39" s="178"/>
      <c r="BN39" s="179"/>
      <c r="BO39" s="177"/>
      <c r="BP39" s="178"/>
      <c r="BQ39" s="178"/>
      <c r="BR39" s="178"/>
      <c r="BS39" s="179"/>
      <c r="BT39" s="177"/>
      <c r="BU39" s="178"/>
      <c r="BV39" s="178"/>
      <c r="BW39" s="178"/>
      <c r="BX39" s="179"/>
      <c r="BY39" s="177"/>
      <c r="BZ39" s="178"/>
      <c r="CA39" s="178"/>
      <c r="CB39" s="178"/>
      <c r="CC39" s="179"/>
      <c r="CD39" s="177"/>
      <c r="CE39" s="178"/>
      <c r="CF39" s="178"/>
      <c r="CG39" s="178"/>
      <c r="CH39" s="179"/>
      <c r="CI39" s="177"/>
      <c r="CJ39" s="178"/>
      <c r="CK39" s="178"/>
      <c r="CL39" s="178"/>
      <c r="CM39" s="179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61">
        <f>CM25+3</f>
        <v>46272</v>
      </c>
      <c r="C42" s="62">
        <f>B42+1</f>
        <v>46273</v>
      </c>
      <c r="D42" s="62">
        <f t="shared" ref="D42:F42" si="70">C42+1</f>
        <v>46274</v>
      </c>
      <c r="E42" s="62">
        <f t="shared" si="70"/>
        <v>46275</v>
      </c>
      <c r="F42" s="63">
        <f t="shared" si="70"/>
        <v>46276</v>
      </c>
      <c r="G42" s="61">
        <f>F42+3</f>
        <v>46279</v>
      </c>
      <c r="H42" s="62">
        <f t="shared" ref="H42:BS42" si="71">G42+1</f>
        <v>46280</v>
      </c>
      <c r="I42" s="62">
        <f t="shared" si="71"/>
        <v>46281</v>
      </c>
      <c r="J42" s="62">
        <f t="shared" si="71"/>
        <v>46282</v>
      </c>
      <c r="K42" s="63">
        <f t="shared" si="71"/>
        <v>46283</v>
      </c>
      <c r="L42" s="61">
        <f t="shared" ref="L42" si="72">K42+3</f>
        <v>46286</v>
      </c>
      <c r="M42" s="62">
        <f t="shared" ref="M42" si="73">L42+1</f>
        <v>46287</v>
      </c>
      <c r="N42" s="62">
        <f t="shared" si="71"/>
        <v>46288</v>
      </c>
      <c r="O42" s="62">
        <f t="shared" si="71"/>
        <v>46289</v>
      </c>
      <c r="P42" s="63">
        <f t="shared" si="71"/>
        <v>46290</v>
      </c>
      <c r="Q42" s="61">
        <f t="shared" ref="Q42" si="74">P42+3</f>
        <v>46293</v>
      </c>
      <c r="R42" s="62">
        <f t="shared" ref="R42" si="75">Q42+1</f>
        <v>46294</v>
      </c>
      <c r="S42" s="62">
        <f t="shared" si="71"/>
        <v>46295</v>
      </c>
      <c r="T42" s="56">
        <f t="shared" si="71"/>
        <v>46296</v>
      </c>
      <c r="U42" s="57">
        <f t="shared" si="71"/>
        <v>46297</v>
      </c>
      <c r="V42" s="55">
        <f t="shared" ref="V42" si="76">U42+3</f>
        <v>46300</v>
      </c>
      <c r="W42" s="56">
        <f t="shared" ref="W42" si="77">V42+1</f>
        <v>46301</v>
      </c>
      <c r="X42" s="56">
        <f t="shared" si="71"/>
        <v>46302</v>
      </c>
      <c r="Y42" s="56">
        <f t="shared" si="71"/>
        <v>46303</v>
      </c>
      <c r="Z42" s="57">
        <f t="shared" si="71"/>
        <v>46304</v>
      </c>
      <c r="AA42" s="55">
        <f t="shared" ref="AA42" si="78">Z42+3</f>
        <v>46307</v>
      </c>
      <c r="AB42" s="56">
        <f t="shared" ref="AB42" si="79">AA42+1</f>
        <v>46308</v>
      </c>
      <c r="AC42" s="56">
        <f t="shared" si="71"/>
        <v>46309</v>
      </c>
      <c r="AD42" s="56">
        <f t="shared" si="71"/>
        <v>46310</v>
      </c>
      <c r="AE42" s="57">
        <f t="shared" si="71"/>
        <v>46311</v>
      </c>
      <c r="AF42" s="55">
        <f t="shared" ref="AF42" si="80">AE42+3</f>
        <v>46314</v>
      </c>
      <c r="AG42" s="56">
        <f t="shared" ref="AG42" si="81">AF42+1</f>
        <v>46315</v>
      </c>
      <c r="AH42" s="56">
        <f t="shared" si="71"/>
        <v>46316</v>
      </c>
      <c r="AI42" s="56">
        <f t="shared" si="71"/>
        <v>46317</v>
      </c>
      <c r="AJ42" s="57">
        <f t="shared" si="71"/>
        <v>46318</v>
      </c>
      <c r="AK42" s="55">
        <f t="shared" ref="AK42" si="82">AJ42+3</f>
        <v>46321</v>
      </c>
      <c r="AL42" s="56">
        <f t="shared" ref="AL42" si="83">AK42+1</f>
        <v>46322</v>
      </c>
      <c r="AM42" s="56">
        <f t="shared" si="71"/>
        <v>46323</v>
      </c>
      <c r="AN42" s="56">
        <f t="shared" si="71"/>
        <v>46324</v>
      </c>
      <c r="AO42" s="57">
        <f t="shared" si="71"/>
        <v>46325</v>
      </c>
      <c r="AP42" s="61">
        <f t="shared" ref="AP42" si="84">AO42+3</f>
        <v>46328</v>
      </c>
      <c r="AQ42" s="62">
        <f t="shared" ref="AQ42" si="85">AP42+1</f>
        <v>46329</v>
      </c>
      <c r="AR42" s="62">
        <f t="shared" si="71"/>
        <v>46330</v>
      </c>
      <c r="AS42" s="62">
        <f t="shared" si="71"/>
        <v>46331</v>
      </c>
      <c r="AT42" s="63">
        <f t="shared" si="71"/>
        <v>46332</v>
      </c>
      <c r="AU42" s="61">
        <f t="shared" ref="AU42" si="86">AT42+3</f>
        <v>46335</v>
      </c>
      <c r="AV42" s="62">
        <f t="shared" ref="AV42" si="87">AU42+1</f>
        <v>46336</v>
      </c>
      <c r="AW42" s="62">
        <f t="shared" si="71"/>
        <v>46337</v>
      </c>
      <c r="AX42" s="62">
        <f t="shared" si="71"/>
        <v>46338</v>
      </c>
      <c r="AY42" s="63">
        <f t="shared" si="71"/>
        <v>46339</v>
      </c>
      <c r="AZ42" s="61">
        <f t="shared" ref="AZ42" si="88">AY42+3</f>
        <v>46342</v>
      </c>
      <c r="BA42" s="62">
        <f t="shared" ref="BA42" si="89">AZ42+1</f>
        <v>46343</v>
      </c>
      <c r="BB42" s="62">
        <f t="shared" si="71"/>
        <v>46344</v>
      </c>
      <c r="BC42" s="62">
        <f t="shared" si="71"/>
        <v>46345</v>
      </c>
      <c r="BD42" s="63">
        <f t="shared" si="71"/>
        <v>46346</v>
      </c>
      <c r="BE42" s="61">
        <f t="shared" ref="BE42" si="90">BD42+3</f>
        <v>46349</v>
      </c>
      <c r="BF42" s="62">
        <f t="shared" ref="BF42" si="91">BE42+1</f>
        <v>46350</v>
      </c>
      <c r="BG42" s="62">
        <f t="shared" si="71"/>
        <v>46351</v>
      </c>
      <c r="BH42" s="62">
        <f t="shared" si="71"/>
        <v>46352</v>
      </c>
      <c r="BI42" s="63">
        <f t="shared" si="71"/>
        <v>46353</v>
      </c>
      <c r="BJ42" s="123">
        <f t="shared" ref="BJ42" si="92">BI42+3</f>
        <v>46356</v>
      </c>
      <c r="BK42" s="59">
        <f t="shared" ref="BK42" si="93">BJ42+1</f>
        <v>46357</v>
      </c>
      <c r="BL42" s="59">
        <f t="shared" si="71"/>
        <v>46358</v>
      </c>
      <c r="BM42" s="59">
        <f t="shared" si="71"/>
        <v>46359</v>
      </c>
      <c r="BN42" s="60">
        <f t="shared" si="71"/>
        <v>46360</v>
      </c>
      <c r="BO42" s="58">
        <f t="shared" ref="BO42" si="94">BN42+3</f>
        <v>46363</v>
      </c>
      <c r="BP42" s="59">
        <f t="shared" ref="BP42" si="95">BO42+1</f>
        <v>46364</v>
      </c>
      <c r="BQ42" s="59">
        <f t="shared" si="71"/>
        <v>46365</v>
      </c>
      <c r="BR42" s="59">
        <f t="shared" si="71"/>
        <v>46366</v>
      </c>
      <c r="BS42" s="60">
        <f t="shared" si="71"/>
        <v>46367</v>
      </c>
      <c r="BT42" s="58">
        <f t="shared" ref="BT42" si="96">BS42+3</f>
        <v>46370</v>
      </c>
      <c r="BU42" s="59">
        <f t="shared" ref="BU42:CG42" si="97">BT42+1</f>
        <v>46371</v>
      </c>
      <c r="BV42" s="59">
        <f t="shared" si="97"/>
        <v>46372</v>
      </c>
      <c r="BW42" s="59">
        <f t="shared" si="97"/>
        <v>46373</v>
      </c>
      <c r="BX42" s="60">
        <f t="shared" si="97"/>
        <v>46374</v>
      </c>
      <c r="BY42" s="58">
        <f t="shared" ref="BY42" si="98">BX42+3</f>
        <v>46377</v>
      </c>
      <c r="BZ42" s="59">
        <f t="shared" ref="BZ42:CE42" si="99">BY42+1</f>
        <v>46378</v>
      </c>
      <c r="CA42" s="59">
        <f t="shared" si="97"/>
        <v>46379</v>
      </c>
      <c r="CB42" s="59">
        <f t="shared" si="97"/>
        <v>46380</v>
      </c>
      <c r="CC42" s="140">
        <f t="shared" si="97"/>
        <v>46381</v>
      </c>
      <c r="CD42" s="141">
        <f t="shared" ref="CD42" si="100">CC42+3</f>
        <v>46384</v>
      </c>
      <c r="CE42" s="142">
        <f t="shared" si="99"/>
        <v>46385</v>
      </c>
      <c r="CF42" s="142">
        <f t="shared" si="97"/>
        <v>46386</v>
      </c>
      <c r="CG42" s="143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174"/>
      <c r="B46" s="174"/>
      <c r="C46" s="175"/>
      <c r="D46" s="175"/>
      <c r="E46" s="175"/>
      <c r="F46" s="176"/>
      <c r="G46" s="174"/>
      <c r="H46" s="175"/>
      <c r="I46" s="175"/>
      <c r="J46" s="175"/>
      <c r="K46" s="176"/>
      <c r="L46" s="174"/>
      <c r="M46" s="175"/>
      <c r="N46" s="175"/>
      <c r="O46" s="175"/>
      <c r="P46" s="176"/>
      <c r="Q46" s="174"/>
      <c r="R46" s="175"/>
      <c r="S46" s="175"/>
      <c r="T46" s="175"/>
      <c r="U46" s="176"/>
      <c r="V46" s="174"/>
      <c r="W46" s="175"/>
      <c r="X46" s="175"/>
      <c r="Y46" s="175"/>
      <c r="Z46" s="176"/>
      <c r="AA46" s="174"/>
      <c r="AB46" s="175"/>
      <c r="AC46" s="175"/>
      <c r="AD46" s="175"/>
      <c r="AE46" s="176"/>
      <c r="AF46" s="174"/>
      <c r="AG46" s="175"/>
      <c r="AH46" s="175"/>
      <c r="AI46" s="175"/>
      <c r="AJ46" s="176"/>
      <c r="AK46" s="174"/>
      <c r="AL46" s="175"/>
      <c r="AM46" s="175"/>
      <c r="AN46" s="175"/>
      <c r="AO46" s="176"/>
      <c r="AP46" s="174"/>
      <c r="AQ46" s="175"/>
      <c r="AR46" s="175"/>
      <c r="AS46" s="175"/>
      <c r="AT46" s="176"/>
      <c r="AU46" s="174"/>
      <c r="AV46" s="175"/>
      <c r="AW46" s="175"/>
      <c r="AX46" s="175"/>
      <c r="AY46" s="176"/>
      <c r="AZ46" s="174"/>
      <c r="BA46" s="175"/>
      <c r="BB46" s="175"/>
      <c r="BC46" s="175"/>
      <c r="BD46" s="176"/>
      <c r="BE46" s="174"/>
      <c r="BF46" s="175"/>
      <c r="BG46" s="175"/>
      <c r="BH46" s="175"/>
      <c r="BI46" s="176"/>
      <c r="BJ46" s="174"/>
      <c r="BK46" s="175"/>
      <c r="BL46" s="175"/>
      <c r="BM46" s="175"/>
      <c r="BN46" s="176"/>
      <c r="BO46" s="174"/>
      <c r="BP46" s="175"/>
      <c r="BQ46" s="175"/>
      <c r="BR46" s="175"/>
      <c r="BS46" s="176"/>
      <c r="BT46" s="174"/>
      <c r="BU46" s="175"/>
      <c r="BV46" s="175"/>
      <c r="BW46" s="175"/>
      <c r="BX46" s="176"/>
      <c r="BY46" s="174"/>
      <c r="BZ46" s="175"/>
      <c r="CA46" s="175"/>
      <c r="CB46" s="175"/>
      <c r="CC46" s="176"/>
      <c r="CD46" s="174"/>
      <c r="CE46" s="175"/>
      <c r="CF46" s="175"/>
      <c r="CG46" s="175"/>
      <c r="CH46" s="176"/>
      <c r="CI46" s="174"/>
      <c r="CJ46" s="175"/>
      <c r="CK46" s="175"/>
      <c r="CL46" s="175"/>
      <c r="CM46" s="176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174"/>
      <c r="B48" s="174"/>
      <c r="C48" s="175"/>
      <c r="D48" s="175"/>
      <c r="E48" s="175"/>
      <c r="F48" s="176"/>
      <c r="G48" s="174"/>
      <c r="H48" s="175"/>
      <c r="I48" s="175"/>
      <c r="J48" s="175"/>
      <c r="K48" s="176"/>
      <c r="L48" s="174"/>
      <c r="M48" s="175"/>
      <c r="N48" s="175"/>
      <c r="O48" s="175"/>
      <c r="P48" s="176"/>
      <c r="Q48" s="174"/>
      <c r="R48" s="175"/>
      <c r="S48" s="175"/>
      <c r="T48" s="175"/>
      <c r="U48" s="176"/>
      <c r="V48" s="174"/>
      <c r="W48" s="175"/>
      <c r="X48" s="175"/>
      <c r="Y48" s="175"/>
      <c r="Z48" s="176"/>
      <c r="AA48" s="174"/>
      <c r="AB48" s="175"/>
      <c r="AC48" s="175"/>
      <c r="AD48" s="175"/>
      <c r="AE48" s="176"/>
      <c r="AF48" s="174"/>
      <c r="AG48" s="175"/>
      <c r="AH48" s="175"/>
      <c r="AI48" s="175"/>
      <c r="AJ48" s="176"/>
      <c r="AK48" s="174"/>
      <c r="AL48" s="175"/>
      <c r="AM48" s="175"/>
      <c r="AN48" s="175"/>
      <c r="AO48" s="176"/>
      <c r="AP48" s="174"/>
      <c r="AQ48" s="175"/>
      <c r="AR48" s="175"/>
      <c r="AS48" s="175"/>
      <c r="AT48" s="176"/>
      <c r="AU48" s="174"/>
      <c r="AV48" s="175"/>
      <c r="AW48" s="175"/>
      <c r="AX48" s="175"/>
      <c r="AY48" s="176"/>
      <c r="AZ48" s="174"/>
      <c r="BA48" s="175"/>
      <c r="BB48" s="175"/>
      <c r="BC48" s="175"/>
      <c r="BD48" s="176"/>
      <c r="BE48" s="174"/>
      <c r="BF48" s="175"/>
      <c r="BG48" s="175"/>
      <c r="BH48" s="175"/>
      <c r="BI48" s="176"/>
      <c r="BJ48" s="174"/>
      <c r="BK48" s="175"/>
      <c r="BL48" s="175"/>
      <c r="BM48" s="175"/>
      <c r="BN48" s="176"/>
      <c r="BO48" s="174"/>
      <c r="BP48" s="175"/>
      <c r="BQ48" s="175"/>
      <c r="BR48" s="175"/>
      <c r="BS48" s="176"/>
      <c r="BT48" s="174"/>
      <c r="BU48" s="175"/>
      <c r="BV48" s="175"/>
      <c r="BW48" s="175"/>
      <c r="BX48" s="176"/>
      <c r="BY48" s="174"/>
      <c r="BZ48" s="175"/>
      <c r="CA48" s="175"/>
      <c r="CB48" s="175"/>
      <c r="CC48" s="176"/>
      <c r="CD48" s="174"/>
      <c r="CE48" s="175"/>
      <c r="CF48" s="175"/>
      <c r="CG48" s="175"/>
      <c r="CH48" s="176"/>
      <c r="CI48" s="174"/>
      <c r="CJ48" s="175"/>
      <c r="CK48" s="175"/>
      <c r="CL48" s="175"/>
      <c r="CM48" s="176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174"/>
      <c r="B50" s="174"/>
      <c r="C50" s="175"/>
      <c r="D50" s="175"/>
      <c r="E50" s="175"/>
      <c r="F50" s="176"/>
      <c r="G50" s="174"/>
      <c r="H50" s="175"/>
      <c r="I50" s="175"/>
      <c r="J50" s="175"/>
      <c r="K50" s="176"/>
      <c r="L50" s="174"/>
      <c r="M50" s="175"/>
      <c r="N50" s="175"/>
      <c r="O50" s="175"/>
      <c r="P50" s="176"/>
      <c r="Q50" s="174"/>
      <c r="R50" s="175"/>
      <c r="S50" s="175"/>
      <c r="T50" s="175"/>
      <c r="U50" s="176"/>
      <c r="V50" s="174"/>
      <c r="W50" s="175"/>
      <c r="X50" s="175"/>
      <c r="Y50" s="175"/>
      <c r="Z50" s="176"/>
      <c r="AA50" s="174"/>
      <c r="AB50" s="175"/>
      <c r="AC50" s="175"/>
      <c r="AD50" s="175"/>
      <c r="AE50" s="176"/>
      <c r="AF50" s="174"/>
      <c r="AG50" s="175"/>
      <c r="AH50" s="175"/>
      <c r="AI50" s="175"/>
      <c r="AJ50" s="176"/>
      <c r="AK50" s="174"/>
      <c r="AL50" s="175"/>
      <c r="AM50" s="175"/>
      <c r="AN50" s="175"/>
      <c r="AO50" s="176"/>
      <c r="AP50" s="174"/>
      <c r="AQ50" s="175"/>
      <c r="AR50" s="175"/>
      <c r="AS50" s="175"/>
      <c r="AT50" s="176"/>
      <c r="AU50" s="174"/>
      <c r="AV50" s="175"/>
      <c r="AW50" s="175"/>
      <c r="AX50" s="175"/>
      <c r="AY50" s="176"/>
      <c r="AZ50" s="174"/>
      <c r="BA50" s="175"/>
      <c r="BB50" s="175"/>
      <c r="BC50" s="175"/>
      <c r="BD50" s="176"/>
      <c r="BE50" s="174"/>
      <c r="BF50" s="175"/>
      <c r="BG50" s="175"/>
      <c r="BH50" s="175"/>
      <c r="BI50" s="176"/>
      <c r="BJ50" s="174"/>
      <c r="BK50" s="175"/>
      <c r="BL50" s="175"/>
      <c r="BM50" s="175"/>
      <c r="BN50" s="176"/>
      <c r="BO50" s="174"/>
      <c r="BP50" s="175"/>
      <c r="BQ50" s="175"/>
      <c r="BR50" s="175"/>
      <c r="BS50" s="176"/>
      <c r="BT50" s="174"/>
      <c r="BU50" s="175"/>
      <c r="BV50" s="175"/>
      <c r="BW50" s="175"/>
      <c r="BX50" s="176"/>
      <c r="BY50" s="174"/>
      <c r="BZ50" s="175"/>
      <c r="CA50" s="175"/>
      <c r="CB50" s="175"/>
      <c r="CC50" s="176"/>
      <c r="CD50" s="174"/>
      <c r="CE50" s="175"/>
      <c r="CF50" s="175"/>
      <c r="CG50" s="175"/>
      <c r="CH50" s="176"/>
      <c r="CI50" s="174"/>
      <c r="CJ50" s="175"/>
      <c r="CK50" s="175"/>
      <c r="CL50" s="175"/>
      <c r="CM50" s="176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174"/>
      <c r="B52" s="174"/>
      <c r="C52" s="175"/>
      <c r="D52" s="175"/>
      <c r="E52" s="175"/>
      <c r="F52" s="176"/>
      <c r="G52" s="174"/>
      <c r="H52" s="175"/>
      <c r="I52" s="175"/>
      <c r="J52" s="175"/>
      <c r="K52" s="176"/>
      <c r="L52" s="174"/>
      <c r="M52" s="175"/>
      <c r="N52" s="175"/>
      <c r="O52" s="175"/>
      <c r="P52" s="176"/>
      <c r="Q52" s="174"/>
      <c r="R52" s="175"/>
      <c r="S52" s="175"/>
      <c r="T52" s="175"/>
      <c r="U52" s="176"/>
      <c r="V52" s="174"/>
      <c r="W52" s="175"/>
      <c r="X52" s="175"/>
      <c r="Y52" s="175"/>
      <c r="Z52" s="176"/>
      <c r="AA52" s="174"/>
      <c r="AB52" s="175"/>
      <c r="AC52" s="175"/>
      <c r="AD52" s="175"/>
      <c r="AE52" s="176"/>
      <c r="AF52" s="174"/>
      <c r="AG52" s="175"/>
      <c r="AH52" s="175"/>
      <c r="AI52" s="175"/>
      <c r="AJ52" s="176"/>
      <c r="AK52" s="174"/>
      <c r="AL52" s="175"/>
      <c r="AM52" s="175"/>
      <c r="AN52" s="175"/>
      <c r="AO52" s="176"/>
      <c r="AP52" s="174"/>
      <c r="AQ52" s="175"/>
      <c r="AR52" s="175"/>
      <c r="AS52" s="175"/>
      <c r="AT52" s="176"/>
      <c r="AU52" s="174"/>
      <c r="AV52" s="175"/>
      <c r="AW52" s="175"/>
      <c r="AX52" s="175"/>
      <c r="AY52" s="176"/>
      <c r="AZ52" s="174"/>
      <c r="BA52" s="175"/>
      <c r="BB52" s="175"/>
      <c r="BC52" s="175"/>
      <c r="BD52" s="176"/>
      <c r="BE52" s="174"/>
      <c r="BF52" s="175"/>
      <c r="BG52" s="175"/>
      <c r="BH52" s="175"/>
      <c r="BI52" s="176"/>
      <c r="BJ52" s="174"/>
      <c r="BK52" s="175"/>
      <c r="BL52" s="175"/>
      <c r="BM52" s="175"/>
      <c r="BN52" s="176"/>
      <c r="BO52" s="174"/>
      <c r="BP52" s="175"/>
      <c r="BQ52" s="175"/>
      <c r="BR52" s="175"/>
      <c r="BS52" s="176"/>
      <c r="BT52" s="174"/>
      <c r="BU52" s="175"/>
      <c r="BV52" s="175"/>
      <c r="BW52" s="175"/>
      <c r="BX52" s="176"/>
      <c r="BY52" s="174"/>
      <c r="BZ52" s="175"/>
      <c r="CA52" s="175"/>
      <c r="CB52" s="175"/>
      <c r="CC52" s="176"/>
      <c r="CD52" s="174"/>
      <c r="CE52" s="175"/>
      <c r="CF52" s="175"/>
      <c r="CG52" s="175"/>
      <c r="CH52" s="176"/>
      <c r="CI52" s="174"/>
      <c r="CJ52" s="175"/>
      <c r="CK52" s="175"/>
      <c r="CL52" s="175"/>
      <c r="CM52" s="176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174"/>
      <c r="B54" s="174"/>
      <c r="C54" s="175"/>
      <c r="D54" s="175"/>
      <c r="E54" s="175"/>
      <c r="F54" s="176"/>
      <c r="G54" s="174"/>
      <c r="H54" s="175"/>
      <c r="I54" s="175"/>
      <c r="J54" s="175"/>
      <c r="K54" s="176"/>
      <c r="L54" s="174"/>
      <c r="M54" s="175"/>
      <c r="N54" s="175"/>
      <c r="O54" s="175"/>
      <c r="P54" s="176"/>
      <c r="Q54" s="174"/>
      <c r="R54" s="175"/>
      <c r="S54" s="175"/>
      <c r="T54" s="175"/>
      <c r="U54" s="176"/>
      <c r="V54" s="174"/>
      <c r="W54" s="175"/>
      <c r="X54" s="175"/>
      <c r="Y54" s="175"/>
      <c r="Z54" s="176"/>
      <c r="AA54" s="174"/>
      <c r="AB54" s="175"/>
      <c r="AC54" s="175"/>
      <c r="AD54" s="175"/>
      <c r="AE54" s="176"/>
      <c r="AF54" s="174"/>
      <c r="AG54" s="175"/>
      <c r="AH54" s="175"/>
      <c r="AI54" s="175"/>
      <c r="AJ54" s="176"/>
      <c r="AK54" s="174"/>
      <c r="AL54" s="175"/>
      <c r="AM54" s="175"/>
      <c r="AN54" s="175"/>
      <c r="AO54" s="176"/>
      <c r="AP54" s="174"/>
      <c r="AQ54" s="175"/>
      <c r="AR54" s="175"/>
      <c r="AS54" s="175"/>
      <c r="AT54" s="176"/>
      <c r="AU54" s="174"/>
      <c r="AV54" s="175"/>
      <c r="AW54" s="175"/>
      <c r="AX54" s="175"/>
      <c r="AY54" s="176"/>
      <c r="AZ54" s="174"/>
      <c r="BA54" s="175"/>
      <c r="BB54" s="175"/>
      <c r="BC54" s="175"/>
      <c r="BD54" s="176"/>
      <c r="BE54" s="174"/>
      <c r="BF54" s="175"/>
      <c r="BG54" s="175"/>
      <c r="BH54" s="175"/>
      <c r="BI54" s="176"/>
      <c r="BJ54" s="174"/>
      <c r="BK54" s="175"/>
      <c r="BL54" s="175"/>
      <c r="BM54" s="175"/>
      <c r="BN54" s="176"/>
      <c r="BO54" s="174"/>
      <c r="BP54" s="175"/>
      <c r="BQ54" s="175"/>
      <c r="BR54" s="175"/>
      <c r="BS54" s="176"/>
      <c r="BT54" s="174"/>
      <c r="BU54" s="175"/>
      <c r="BV54" s="175"/>
      <c r="BW54" s="175"/>
      <c r="BX54" s="176"/>
      <c r="BY54" s="174"/>
      <c r="BZ54" s="175"/>
      <c r="CA54" s="175"/>
      <c r="CB54" s="175"/>
      <c r="CC54" s="176"/>
      <c r="CD54" s="174"/>
      <c r="CE54" s="175"/>
      <c r="CF54" s="175"/>
      <c r="CG54" s="175"/>
      <c r="CH54" s="176"/>
      <c r="CI54" s="174"/>
      <c r="CJ54" s="175"/>
      <c r="CK54" s="175"/>
      <c r="CL54" s="175"/>
      <c r="CM54" s="176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177"/>
      <c r="B56" s="177"/>
      <c r="C56" s="178"/>
      <c r="D56" s="178"/>
      <c r="E56" s="178"/>
      <c r="F56" s="179"/>
      <c r="G56" s="177"/>
      <c r="H56" s="178"/>
      <c r="I56" s="178"/>
      <c r="J56" s="178"/>
      <c r="K56" s="179"/>
      <c r="L56" s="177"/>
      <c r="M56" s="178"/>
      <c r="N56" s="178"/>
      <c r="O56" s="178"/>
      <c r="P56" s="179"/>
      <c r="Q56" s="177"/>
      <c r="R56" s="178"/>
      <c r="S56" s="178"/>
      <c r="T56" s="178"/>
      <c r="U56" s="179"/>
      <c r="V56" s="177"/>
      <c r="W56" s="178"/>
      <c r="X56" s="178"/>
      <c r="Y56" s="178"/>
      <c r="Z56" s="179"/>
      <c r="AA56" s="177"/>
      <c r="AB56" s="178"/>
      <c r="AC56" s="178"/>
      <c r="AD56" s="178"/>
      <c r="AE56" s="179"/>
      <c r="AF56" s="177"/>
      <c r="AG56" s="178"/>
      <c r="AH56" s="178"/>
      <c r="AI56" s="178"/>
      <c r="AJ56" s="179"/>
      <c r="AK56" s="177"/>
      <c r="AL56" s="178"/>
      <c r="AM56" s="178"/>
      <c r="AN56" s="178"/>
      <c r="AO56" s="179"/>
      <c r="AP56" s="177"/>
      <c r="AQ56" s="178"/>
      <c r="AR56" s="178"/>
      <c r="AS56" s="178"/>
      <c r="AT56" s="179"/>
      <c r="AU56" s="177"/>
      <c r="AV56" s="178"/>
      <c r="AW56" s="178"/>
      <c r="AX56" s="178"/>
      <c r="AY56" s="179"/>
      <c r="AZ56" s="177"/>
      <c r="BA56" s="178"/>
      <c r="BB56" s="178"/>
      <c r="BC56" s="178"/>
      <c r="BD56" s="179"/>
      <c r="BE56" s="177"/>
      <c r="BF56" s="178"/>
      <c r="BG56" s="178"/>
      <c r="BH56" s="178"/>
      <c r="BI56" s="179"/>
      <c r="BJ56" s="177"/>
      <c r="BK56" s="178"/>
      <c r="BL56" s="178"/>
      <c r="BM56" s="178"/>
      <c r="BN56" s="179"/>
      <c r="BO56" s="177"/>
      <c r="BP56" s="178"/>
      <c r="BQ56" s="178"/>
      <c r="BR56" s="178"/>
      <c r="BS56" s="179"/>
      <c r="BT56" s="177"/>
      <c r="BU56" s="178"/>
      <c r="BV56" s="178"/>
      <c r="BW56" s="178"/>
      <c r="BX56" s="179"/>
      <c r="BY56" s="177"/>
      <c r="BZ56" s="178"/>
      <c r="CA56" s="178"/>
      <c r="CB56" s="178"/>
      <c r="CC56" s="179"/>
      <c r="CD56" s="177"/>
      <c r="CE56" s="178"/>
      <c r="CF56" s="178"/>
      <c r="CG56" s="178"/>
      <c r="CH56" s="179"/>
      <c r="CI56" s="177"/>
      <c r="CJ56" s="178"/>
      <c r="CK56" s="178"/>
      <c r="CL56" s="178"/>
      <c r="CM56" s="179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E7:Z7"/>
    <mergeCell ref="BJ43:BN43"/>
    <mergeCell ref="BO43:BS43"/>
    <mergeCell ref="BT43:BX43"/>
    <mergeCell ref="BY43:CC43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BJ26:BN26"/>
    <mergeCell ref="CD43:CH43"/>
    <mergeCell ref="CI43:CM43"/>
    <mergeCell ref="AF43:AJ43"/>
    <mergeCell ref="AK43:AO43"/>
    <mergeCell ref="AP43:AT43"/>
    <mergeCell ref="AU43:AY43"/>
    <mergeCell ref="AZ43:BD43"/>
    <mergeCell ref="BE43:BI43"/>
    <mergeCell ref="BO26:BS26"/>
    <mergeCell ref="BT26:BX26"/>
    <mergeCell ref="BY26:CC26"/>
    <mergeCell ref="CD26:CH26"/>
    <mergeCell ref="CI26:CM26"/>
    <mergeCell ref="BE26:BI26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AZ26:BD26"/>
    <mergeCell ref="BO9:BS9"/>
    <mergeCell ref="BT9:BX9"/>
    <mergeCell ref="AP9:AT9"/>
    <mergeCell ref="AU9:AY9"/>
    <mergeCell ref="B24:U24"/>
    <mergeCell ref="V24:AQ24"/>
    <mergeCell ref="AR24:BN24"/>
    <mergeCell ref="AZ9:BD9"/>
    <mergeCell ref="AA9:AE9"/>
    <mergeCell ref="AF9:AJ9"/>
    <mergeCell ref="AK9:AO9"/>
    <mergeCell ref="BY9:CC9"/>
    <mergeCell ref="CD9:CH9"/>
    <mergeCell ref="BO24:CI24"/>
    <mergeCell ref="CJ24:CM24"/>
    <mergeCell ref="A1:CH6"/>
    <mergeCell ref="AA7:AT7"/>
    <mergeCell ref="AU7:BP7"/>
    <mergeCell ref="BQ7:CL7"/>
    <mergeCell ref="B9:F9"/>
    <mergeCell ref="G9:K9"/>
    <mergeCell ref="L9:P9"/>
    <mergeCell ref="Q9:U9"/>
    <mergeCell ref="V9:Z9"/>
    <mergeCell ref="CI9:CM9"/>
    <mergeCell ref="BE9:BI9"/>
    <mergeCell ref="BJ9:BN9"/>
  </mergeCells>
  <hyperlinks>
    <hyperlink ref="A7:A9" r:id="rId1" display="Urlaubsplaner-Pro" xr:uid="{788A72B1-37F5-4F05-AA90-44262CEA0F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CFA6-F5E8-4AEA-B1B2-A55C684FCEBE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5" t="s">
        <v>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</row>
    <row r="2" spans="1:9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</row>
    <row r="3" spans="1:9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</row>
    <row r="4" spans="1:9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</row>
    <row r="5" spans="1:9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</row>
    <row r="6" spans="1:92" ht="5.0999999999999996" customHeight="1" thickBo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36">
        <v>46023</v>
      </c>
      <c r="F8" s="137">
        <f t="shared" ref="F8" si="0">E8+1</f>
        <v>46024</v>
      </c>
      <c r="G8" s="150">
        <f>F8+3</f>
        <v>46027</v>
      </c>
      <c r="H8" s="151">
        <f t="shared" ref="H8:Z8" si="1">G8+1</f>
        <v>46028</v>
      </c>
      <c r="I8" s="151">
        <f t="shared" si="1"/>
        <v>46029</v>
      </c>
      <c r="J8" s="151">
        <f t="shared" si="1"/>
        <v>46030</v>
      </c>
      <c r="K8" s="152">
        <f t="shared" si="1"/>
        <v>46031</v>
      </c>
      <c r="L8" s="153">
        <f t="shared" ref="L8" si="2">K8+3</f>
        <v>46034</v>
      </c>
      <c r="M8" s="151">
        <f t="shared" ref="M8" si="3">L8+1</f>
        <v>46035</v>
      </c>
      <c r="N8" s="151">
        <f t="shared" si="1"/>
        <v>46036</v>
      </c>
      <c r="O8" s="151">
        <f t="shared" si="1"/>
        <v>46037</v>
      </c>
      <c r="P8" s="152">
        <f t="shared" si="1"/>
        <v>46038</v>
      </c>
      <c r="Q8" s="153">
        <f t="shared" ref="Q8" si="4">P8+3</f>
        <v>46041</v>
      </c>
      <c r="R8" s="151">
        <f t="shared" ref="R8" si="5">Q8+1</f>
        <v>46042</v>
      </c>
      <c r="S8" s="151">
        <f t="shared" si="1"/>
        <v>46043</v>
      </c>
      <c r="T8" s="151">
        <f t="shared" si="1"/>
        <v>46044</v>
      </c>
      <c r="U8" s="152">
        <f t="shared" si="1"/>
        <v>46045</v>
      </c>
      <c r="V8" s="153">
        <f t="shared" ref="V8" si="6">U8+3</f>
        <v>46048</v>
      </c>
      <c r="W8" s="151">
        <f t="shared" ref="W8" si="7">V8+1</f>
        <v>46049</v>
      </c>
      <c r="X8" s="151">
        <f t="shared" si="1"/>
        <v>46050</v>
      </c>
      <c r="Y8" s="151">
        <f t="shared" si="1"/>
        <v>46051</v>
      </c>
      <c r="Z8" s="152">
        <f t="shared" si="1"/>
        <v>46052</v>
      </c>
      <c r="AA8" s="154">
        <f t="shared" ref="AA8" si="8">Z8+3</f>
        <v>46055</v>
      </c>
      <c r="AB8" s="134">
        <f t="shared" ref="AB8:AE8" si="9">AA8+1</f>
        <v>46056</v>
      </c>
      <c r="AC8" s="134">
        <f t="shared" si="9"/>
        <v>46057</v>
      </c>
      <c r="AD8" s="134">
        <f t="shared" si="9"/>
        <v>46058</v>
      </c>
      <c r="AE8" s="155">
        <f t="shared" si="9"/>
        <v>46059</v>
      </c>
      <c r="AF8" s="154">
        <f t="shared" ref="AF8" si="10">AE8+3</f>
        <v>46062</v>
      </c>
      <c r="AG8" s="134">
        <f t="shared" ref="AG8:AJ8" si="11">AF8+1</f>
        <v>46063</v>
      </c>
      <c r="AH8" s="134">
        <f t="shared" si="11"/>
        <v>46064</v>
      </c>
      <c r="AI8" s="134">
        <f t="shared" si="11"/>
        <v>46065</v>
      </c>
      <c r="AJ8" s="155">
        <f t="shared" si="11"/>
        <v>46066</v>
      </c>
      <c r="AK8" s="154">
        <f t="shared" ref="AK8" si="12">AJ8+3</f>
        <v>46069</v>
      </c>
      <c r="AL8" s="134">
        <f t="shared" ref="AL8:AO8" si="13">AK8+1</f>
        <v>46070</v>
      </c>
      <c r="AM8" s="134">
        <f t="shared" si="13"/>
        <v>46071</v>
      </c>
      <c r="AN8" s="134">
        <f t="shared" si="13"/>
        <v>46072</v>
      </c>
      <c r="AO8" s="155">
        <f t="shared" si="13"/>
        <v>46073</v>
      </c>
      <c r="AP8" s="154">
        <f t="shared" ref="AP8" si="14">AO8+3</f>
        <v>46076</v>
      </c>
      <c r="AQ8" s="134">
        <f t="shared" ref="AQ8:AT8" si="15">AP8+1</f>
        <v>46077</v>
      </c>
      <c r="AR8" s="134">
        <f t="shared" si="15"/>
        <v>46078</v>
      </c>
      <c r="AS8" s="134">
        <f t="shared" si="15"/>
        <v>46079</v>
      </c>
      <c r="AT8" s="155">
        <f t="shared" si="15"/>
        <v>46080</v>
      </c>
      <c r="AU8" s="153">
        <f t="shared" ref="AU8" si="16">AT8+3</f>
        <v>46083</v>
      </c>
      <c r="AV8" s="151">
        <f t="shared" ref="AV8:AY8" si="17">AU8+1</f>
        <v>46084</v>
      </c>
      <c r="AW8" s="151">
        <f t="shared" si="17"/>
        <v>46085</v>
      </c>
      <c r="AX8" s="151">
        <f t="shared" si="17"/>
        <v>46086</v>
      </c>
      <c r="AY8" s="152">
        <f t="shared" si="17"/>
        <v>46087</v>
      </c>
      <c r="AZ8" s="153">
        <f t="shared" ref="AZ8" si="18">AY8+3</f>
        <v>46090</v>
      </c>
      <c r="BA8" s="151">
        <f t="shared" ref="BA8:BD8" si="19">AZ8+1</f>
        <v>46091</v>
      </c>
      <c r="BB8" s="151">
        <f t="shared" si="19"/>
        <v>46092</v>
      </c>
      <c r="BC8" s="151">
        <f t="shared" si="19"/>
        <v>46093</v>
      </c>
      <c r="BD8" s="152">
        <f t="shared" si="19"/>
        <v>46094</v>
      </c>
      <c r="BE8" s="153">
        <f t="shared" ref="BE8" si="20">BD8+3</f>
        <v>46097</v>
      </c>
      <c r="BF8" s="151">
        <f t="shared" ref="BF8:BI8" si="21">BE8+1</f>
        <v>46098</v>
      </c>
      <c r="BG8" s="151">
        <f t="shared" si="21"/>
        <v>46099</v>
      </c>
      <c r="BH8" s="151">
        <f t="shared" si="21"/>
        <v>46100</v>
      </c>
      <c r="BI8" s="152">
        <f t="shared" si="21"/>
        <v>46101</v>
      </c>
      <c r="BJ8" s="153">
        <f t="shared" ref="BJ8" si="22">BI8+3</f>
        <v>46104</v>
      </c>
      <c r="BK8" s="151">
        <f t="shared" ref="BK8:BN8" si="23">BJ8+1</f>
        <v>46105</v>
      </c>
      <c r="BL8" s="151">
        <f t="shared" si="23"/>
        <v>46106</v>
      </c>
      <c r="BM8" s="151">
        <f t="shared" si="23"/>
        <v>46107</v>
      </c>
      <c r="BN8" s="152">
        <f t="shared" si="23"/>
        <v>46108</v>
      </c>
      <c r="BO8" s="153">
        <f t="shared" ref="BO8" si="24">BN8+3</f>
        <v>46111</v>
      </c>
      <c r="BP8" s="151">
        <f t="shared" ref="BP8:BS8" si="25">BO8+1</f>
        <v>46112</v>
      </c>
      <c r="BQ8" s="134">
        <f t="shared" si="25"/>
        <v>46113</v>
      </c>
      <c r="BR8" s="134">
        <f t="shared" si="25"/>
        <v>46114</v>
      </c>
      <c r="BS8" s="155">
        <f t="shared" si="25"/>
        <v>46115</v>
      </c>
      <c r="BT8" s="154">
        <f t="shared" ref="BT8" si="26">BS8+3</f>
        <v>46118</v>
      </c>
      <c r="BU8" s="134">
        <f t="shared" ref="BU8:BX8" si="27">BT8+1</f>
        <v>46119</v>
      </c>
      <c r="BV8" s="134">
        <f t="shared" si="27"/>
        <v>46120</v>
      </c>
      <c r="BW8" s="134">
        <f t="shared" si="27"/>
        <v>46121</v>
      </c>
      <c r="BX8" s="155">
        <f t="shared" si="27"/>
        <v>46122</v>
      </c>
      <c r="BY8" s="154">
        <f t="shared" ref="BY8" si="28">BX8+3</f>
        <v>46125</v>
      </c>
      <c r="BZ8" s="134">
        <f t="shared" ref="BZ8:CC8" si="29">BY8+1</f>
        <v>46126</v>
      </c>
      <c r="CA8" s="134">
        <f t="shared" si="29"/>
        <v>46127</v>
      </c>
      <c r="CB8" s="134">
        <f t="shared" si="29"/>
        <v>46128</v>
      </c>
      <c r="CC8" s="155">
        <f t="shared" si="29"/>
        <v>46129</v>
      </c>
      <c r="CD8" s="154">
        <f t="shared" ref="CD8" si="30">CC8+3</f>
        <v>46132</v>
      </c>
      <c r="CE8" s="134">
        <f t="shared" ref="CE8:CH8" si="31">CD8+1</f>
        <v>46133</v>
      </c>
      <c r="CF8" s="134">
        <f t="shared" si="31"/>
        <v>46134</v>
      </c>
      <c r="CG8" s="134">
        <f t="shared" si="31"/>
        <v>46135</v>
      </c>
      <c r="CH8" s="155">
        <f t="shared" si="31"/>
        <v>46136</v>
      </c>
      <c r="CI8" s="154">
        <f t="shared" ref="CI8" si="32">CH8+3</f>
        <v>46139</v>
      </c>
      <c r="CJ8" s="134">
        <f t="shared" ref="CJ8:CM8" si="33">CI8+1</f>
        <v>46140</v>
      </c>
      <c r="CK8" s="134">
        <f t="shared" si="33"/>
        <v>46141</v>
      </c>
      <c r="CL8" s="134">
        <f t="shared" si="33"/>
        <v>46142</v>
      </c>
      <c r="CM8" s="137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180"/>
      <c r="B12" s="180"/>
      <c r="C12" s="181"/>
      <c r="D12" s="181"/>
      <c r="E12" s="181"/>
      <c r="F12" s="182"/>
      <c r="G12" s="180"/>
      <c r="H12" s="181"/>
      <c r="I12" s="181"/>
      <c r="J12" s="181"/>
      <c r="K12" s="182"/>
      <c r="L12" s="180"/>
      <c r="M12" s="181"/>
      <c r="N12" s="181"/>
      <c r="O12" s="181"/>
      <c r="P12" s="182"/>
      <c r="Q12" s="180"/>
      <c r="R12" s="181"/>
      <c r="S12" s="181"/>
      <c r="T12" s="181"/>
      <c r="U12" s="182"/>
      <c r="V12" s="180"/>
      <c r="W12" s="181"/>
      <c r="X12" s="181"/>
      <c r="Y12" s="181"/>
      <c r="Z12" s="182"/>
      <c r="AA12" s="180"/>
      <c r="AB12" s="181"/>
      <c r="AC12" s="181"/>
      <c r="AD12" s="181"/>
      <c r="AE12" s="182"/>
      <c r="AF12" s="180"/>
      <c r="AG12" s="181"/>
      <c r="AH12" s="181"/>
      <c r="AI12" s="181"/>
      <c r="AJ12" s="182"/>
      <c r="AK12" s="180"/>
      <c r="AL12" s="181"/>
      <c r="AM12" s="181"/>
      <c r="AN12" s="181"/>
      <c r="AO12" s="182"/>
      <c r="AP12" s="180"/>
      <c r="AQ12" s="181"/>
      <c r="AR12" s="181"/>
      <c r="AS12" s="181"/>
      <c r="AT12" s="182"/>
      <c r="AU12" s="180"/>
      <c r="AV12" s="181"/>
      <c r="AW12" s="181"/>
      <c r="AX12" s="181"/>
      <c r="AY12" s="182"/>
      <c r="AZ12" s="180"/>
      <c r="BA12" s="181"/>
      <c r="BB12" s="181"/>
      <c r="BC12" s="181"/>
      <c r="BD12" s="182"/>
      <c r="BE12" s="180"/>
      <c r="BF12" s="181"/>
      <c r="BG12" s="181"/>
      <c r="BH12" s="181"/>
      <c r="BI12" s="182"/>
      <c r="BJ12" s="180"/>
      <c r="BK12" s="181"/>
      <c r="BL12" s="181"/>
      <c r="BM12" s="181"/>
      <c r="BN12" s="182"/>
      <c r="BO12" s="180"/>
      <c r="BP12" s="181"/>
      <c r="BQ12" s="181"/>
      <c r="BR12" s="181"/>
      <c r="BS12" s="182"/>
      <c r="BT12" s="180"/>
      <c r="BU12" s="181"/>
      <c r="BV12" s="181"/>
      <c r="BW12" s="181"/>
      <c r="BX12" s="182"/>
      <c r="BY12" s="180"/>
      <c r="BZ12" s="181"/>
      <c r="CA12" s="181"/>
      <c r="CB12" s="181"/>
      <c r="CC12" s="182"/>
      <c r="CD12" s="180"/>
      <c r="CE12" s="181"/>
      <c r="CF12" s="181"/>
      <c r="CG12" s="181"/>
      <c r="CH12" s="182"/>
      <c r="CI12" s="180"/>
      <c r="CJ12" s="181"/>
      <c r="CK12" s="181"/>
      <c r="CL12" s="181"/>
      <c r="CM12" s="182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180"/>
      <c r="B14" s="180"/>
      <c r="C14" s="181"/>
      <c r="D14" s="181"/>
      <c r="E14" s="181"/>
      <c r="F14" s="182"/>
      <c r="G14" s="180"/>
      <c r="H14" s="181"/>
      <c r="I14" s="181"/>
      <c r="J14" s="181"/>
      <c r="K14" s="182"/>
      <c r="L14" s="180"/>
      <c r="M14" s="181"/>
      <c r="N14" s="181"/>
      <c r="O14" s="181"/>
      <c r="P14" s="182"/>
      <c r="Q14" s="180"/>
      <c r="R14" s="181"/>
      <c r="S14" s="181"/>
      <c r="T14" s="181"/>
      <c r="U14" s="182"/>
      <c r="V14" s="180"/>
      <c r="W14" s="181"/>
      <c r="X14" s="181"/>
      <c r="Y14" s="181"/>
      <c r="Z14" s="182"/>
      <c r="AA14" s="180"/>
      <c r="AB14" s="181"/>
      <c r="AC14" s="181"/>
      <c r="AD14" s="181"/>
      <c r="AE14" s="182"/>
      <c r="AF14" s="180"/>
      <c r="AG14" s="181"/>
      <c r="AH14" s="181"/>
      <c r="AI14" s="181"/>
      <c r="AJ14" s="182"/>
      <c r="AK14" s="180"/>
      <c r="AL14" s="181"/>
      <c r="AM14" s="181"/>
      <c r="AN14" s="181"/>
      <c r="AO14" s="182"/>
      <c r="AP14" s="180"/>
      <c r="AQ14" s="181"/>
      <c r="AR14" s="181"/>
      <c r="AS14" s="181"/>
      <c r="AT14" s="182"/>
      <c r="AU14" s="180"/>
      <c r="AV14" s="181"/>
      <c r="AW14" s="181"/>
      <c r="AX14" s="181"/>
      <c r="AY14" s="182"/>
      <c r="AZ14" s="180"/>
      <c r="BA14" s="181"/>
      <c r="BB14" s="181"/>
      <c r="BC14" s="181"/>
      <c r="BD14" s="182"/>
      <c r="BE14" s="180"/>
      <c r="BF14" s="181"/>
      <c r="BG14" s="181"/>
      <c r="BH14" s="181"/>
      <c r="BI14" s="182"/>
      <c r="BJ14" s="180"/>
      <c r="BK14" s="181"/>
      <c r="BL14" s="181"/>
      <c r="BM14" s="181"/>
      <c r="BN14" s="182"/>
      <c r="BO14" s="180"/>
      <c r="BP14" s="181"/>
      <c r="BQ14" s="181"/>
      <c r="BR14" s="181"/>
      <c r="BS14" s="182"/>
      <c r="BT14" s="180"/>
      <c r="BU14" s="181"/>
      <c r="BV14" s="181"/>
      <c r="BW14" s="181"/>
      <c r="BX14" s="182"/>
      <c r="BY14" s="180"/>
      <c r="BZ14" s="181"/>
      <c r="CA14" s="181"/>
      <c r="CB14" s="181"/>
      <c r="CC14" s="182"/>
      <c r="CD14" s="180"/>
      <c r="CE14" s="181"/>
      <c r="CF14" s="181"/>
      <c r="CG14" s="181"/>
      <c r="CH14" s="182"/>
      <c r="CI14" s="180"/>
      <c r="CJ14" s="181"/>
      <c r="CK14" s="181"/>
      <c r="CL14" s="181"/>
      <c r="CM14" s="182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180"/>
      <c r="B16" s="180"/>
      <c r="C16" s="181"/>
      <c r="D16" s="181"/>
      <c r="E16" s="181"/>
      <c r="F16" s="182"/>
      <c r="G16" s="180"/>
      <c r="H16" s="181"/>
      <c r="I16" s="181"/>
      <c r="J16" s="181"/>
      <c r="K16" s="182"/>
      <c r="L16" s="180"/>
      <c r="M16" s="181"/>
      <c r="N16" s="181"/>
      <c r="O16" s="181"/>
      <c r="P16" s="182"/>
      <c r="Q16" s="180"/>
      <c r="R16" s="181"/>
      <c r="S16" s="181"/>
      <c r="T16" s="181"/>
      <c r="U16" s="182"/>
      <c r="V16" s="180"/>
      <c r="W16" s="181"/>
      <c r="X16" s="181"/>
      <c r="Y16" s="181"/>
      <c r="Z16" s="182"/>
      <c r="AA16" s="180"/>
      <c r="AB16" s="181"/>
      <c r="AC16" s="181"/>
      <c r="AD16" s="181"/>
      <c r="AE16" s="182"/>
      <c r="AF16" s="180"/>
      <c r="AG16" s="181"/>
      <c r="AH16" s="181"/>
      <c r="AI16" s="181"/>
      <c r="AJ16" s="182"/>
      <c r="AK16" s="180"/>
      <c r="AL16" s="181"/>
      <c r="AM16" s="181"/>
      <c r="AN16" s="181"/>
      <c r="AO16" s="182"/>
      <c r="AP16" s="180"/>
      <c r="AQ16" s="181"/>
      <c r="AR16" s="181"/>
      <c r="AS16" s="181"/>
      <c r="AT16" s="182"/>
      <c r="AU16" s="180"/>
      <c r="AV16" s="181"/>
      <c r="AW16" s="181"/>
      <c r="AX16" s="181"/>
      <c r="AY16" s="182"/>
      <c r="AZ16" s="180"/>
      <c r="BA16" s="181"/>
      <c r="BB16" s="181"/>
      <c r="BC16" s="181"/>
      <c r="BD16" s="182"/>
      <c r="BE16" s="180"/>
      <c r="BF16" s="181"/>
      <c r="BG16" s="181"/>
      <c r="BH16" s="181"/>
      <c r="BI16" s="182"/>
      <c r="BJ16" s="180"/>
      <c r="BK16" s="181"/>
      <c r="BL16" s="181"/>
      <c r="BM16" s="181"/>
      <c r="BN16" s="182"/>
      <c r="BO16" s="180"/>
      <c r="BP16" s="181"/>
      <c r="BQ16" s="181"/>
      <c r="BR16" s="181"/>
      <c r="BS16" s="182"/>
      <c r="BT16" s="180"/>
      <c r="BU16" s="181"/>
      <c r="BV16" s="181"/>
      <c r="BW16" s="181"/>
      <c r="BX16" s="182"/>
      <c r="BY16" s="180"/>
      <c r="BZ16" s="181"/>
      <c r="CA16" s="181"/>
      <c r="CB16" s="181"/>
      <c r="CC16" s="182"/>
      <c r="CD16" s="180"/>
      <c r="CE16" s="181"/>
      <c r="CF16" s="181"/>
      <c r="CG16" s="181"/>
      <c r="CH16" s="182"/>
      <c r="CI16" s="180"/>
      <c r="CJ16" s="181"/>
      <c r="CK16" s="181"/>
      <c r="CL16" s="181"/>
      <c r="CM16" s="182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180"/>
      <c r="B18" s="180"/>
      <c r="C18" s="181"/>
      <c r="D18" s="181"/>
      <c r="E18" s="181"/>
      <c r="F18" s="182"/>
      <c r="G18" s="180"/>
      <c r="H18" s="181"/>
      <c r="I18" s="181"/>
      <c r="J18" s="181"/>
      <c r="K18" s="182"/>
      <c r="L18" s="180"/>
      <c r="M18" s="181"/>
      <c r="N18" s="181"/>
      <c r="O18" s="181"/>
      <c r="P18" s="182"/>
      <c r="Q18" s="180"/>
      <c r="R18" s="181"/>
      <c r="S18" s="181"/>
      <c r="T18" s="181"/>
      <c r="U18" s="182"/>
      <c r="V18" s="180"/>
      <c r="W18" s="181"/>
      <c r="X18" s="181"/>
      <c r="Y18" s="181"/>
      <c r="Z18" s="182"/>
      <c r="AA18" s="180"/>
      <c r="AB18" s="181"/>
      <c r="AC18" s="181"/>
      <c r="AD18" s="181"/>
      <c r="AE18" s="182"/>
      <c r="AF18" s="180"/>
      <c r="AG18" s="181"/>
      <c r="AH18" s="181"/>
      <c r="AI18" s="181"/>
      <c r="AJ18" s="182"/>
      <c r="AK18" s="180"/>
      <c r="AL18" s="181"/>
      <c r="AM18" s="181"/>
      <c r="AN18" s="181"/>
      <c r="AO18" s="182"/>
      <c r="AP18" s="180"/>
      <c r="AQ18" s="181"/>
      <c r="AR18" s="181"/>
      <c r="AS18" s="181"/>
      <c r="AT18" s="182"/>
      <c r="AU18" s="180"/>
      <c r="AV18" s="181"/>
      <c r="AW18" s="181"/>
      <c r="AX18" s="181"/>
      <c r="AY18" s="182"/>
      <c r="AZ18" s="180"/>
      <c r="BA18" s="181"/>
      <c r="BB18" s="181"/>
      <c r="BC18" s="181"/>
      <c r="BD18" s="182"/>
      <c r="BE18" s="180"/>
      <c r="BF18" s="181"/>
      <c r="BG18" s="181"/>
      <c r="BH18" s="181"/>
      <c r="BI18" s="182"/>
      <c r="BJ18" s="180"/>
      <c r="BK18" s="181"/>
      <c r="BL18" s="181"/>
      <c r="BM18" s="181"/>
      <c r="BN18" s="182"/>
      <c r="BO18" s="180"/>
      <c r="BP18" s="181"/>
      <c r="BQ18" s="181"/>
      <c r="BR18" s="181"/>
      <c r="BS18" s="182"/>
      <c r="BT18" s="180"/>
      <c r="BU18" s="181"/>
      <c r="BV18" s="181"/>
      <c r="BW18" s="181"/>
      <c r="BX18" s="182"/>
      <c r="BY18" s="180"/>
      <c r="BZ18" s="181"/>
      <c r="CA18" s="181"/>
      <c r="CB18" s="181"/>
      <c r="CC18" s="182"/>
      <c r="CD18" s="180"/>
      <c r="CE18" s="181"/>
      <c r="CF18" s="181"/>
      <c r="CG18" s="181"/>
      <c r="CH18" s="182"/>
      <c r="CI18" s="180"/>
      <c r="CJ18" s="181"/>
      <c r="CK18" s="181"/>
      <c r="CL18" s="181"/>
      <c r="CM18" s="182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180"/>
      <c r="B20" s="180"/>
      <c r="C20" s="181"/>
      <c r="D20" s="181"/>
      <c r="E20" s="181"/>
      <c r="F20" s="182"/>
      <c r="G20" s="180"/>
      <c r="H20" s="181"/>
      <c r="I20" s="181"/>
      <c r="J20" s="181"/>
      <c r="K20" s="182"/>
      <c r="L20" s="180"/>
      <c r="M20" s="181"/>
      <c r="N20" s="181"/>
      <c r="O20" s="181"/>
      <c r="P20" s="182"/>
      <c r="Q20" s="180"/>
      <c r="R20" s="181"/>
      <c r="S20" s="181"/>
      <c r="T20" s="181"/>
      <c r="U20" s="182"/>
      <c r="V20" s="180"/>
      <c r="W20" s="181"/>
      <c r="X20" s="181"/>
      <c r="Y20" s="181"/>
      <c r="Z20" s="182"/>
      <c r="AA20" s="180"/>
      <c r="AB20" s="181"/>
      <c r="AC20" s="181"/>
      <c r="AD20" s="181"/>
      <c r="AE20" s="182"/>
      <c r="AF20" s="180"/>
      <c r="AG20" s="181"/>
      <c r="AH20" s="181"/>
      <c r="AI20" s="181"/>
      <c r="AJ20" s="182"/>
      <c r="AK20" s="180"/>
      <c r="AL20" s="181"/>
      <c r="AM20" s="181"/>
      <c r="AN20" s="181"/>
      <c r="AO20" s="182"/>
      <c r="AP20" s="180"/>
      <c r="AQ20" s="181"/>
      <c r="AR20" s="181"/>
      <c r="AS20" s="181"/>
      <c r="AT20" s="182"/>
      <c r="AU20" s="180"/>
      <c r="AV20" s="181"/>
      <c r="AW20" s="181"/>
      <c r="AX20" s="181"/>
      <c r="AY20" s="182"/>
      <c r="AZ20" s="180"/>
      <c r="BA20" s="181"/>
      <c r="BB20" s="181"/>
      <c r="BC20" s="181"/>
      <c r="BD20" s="182"/>
      <c r="BE20" s="180"/>
      <c r="BF20" s="181"/>
      <c r="BG20" s="181"/>
      <c r="BH20" s="181"/>
      <c r="BI20" s="182"/>
      <c r="BJ20" s="180"/>
      <c r="BK20" s="181"/>
      <c r="BL20" s="181"/>
      <c r="BM20" s="181"/>
      <c r="BN20" s="182"/>
      <c r="BO20" s="180"/>
      <c r="BP20" s="181"/>
      <c r="BQ20" s="181"/>
      <c r="BR20" s="181"/>
      <c r="BS20" s="182"/>
      <c r="BT20" s="180"/>
      <c r="BU20" s="181"/>
      <c r="BV20" s="181"/>
      <c r="BW20" s="181"/>
      <c r="BX20" s="182"/>
      <c r="BY20" s="180"/>
      <c r="BZ20" s="181"/>
      <c r="CA20" s="181"/>
      <c r="CB20" s="181"/>
      <c r="CC20" s="182"/>
      <c r="CD20" s="180"/>
      <c r="CE20" s="181"/>
      <c r="CF20" s="181"/>
      <c r="CG20" s="181"/>
      <c r="CH20" s="182"/>
      <c r="CI20" s="180"/>
      <c r="CJ20" s="181"/>
      <c r="CK20" s="181"/>
      <c r="CL20" s="181"/>
      <c r="CM20" s="182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183"/>
      <c r="B22" s="183"/>
      <c r="C22" s="184"/>
      <c r="D22" s="184"/>
      <c r="E22" s="184"/>
      <c r="F22" s="185"/>
      <c r="G22" s="183"/>
      <c r="H22" s="184"/>
      <c r="I22" s="184"/>
      <c r="J22" s="184"/>
      <c r="K22" s="185"/>
      <c r="L22" s="183"/>
      <c r="M22" s="184"/>
      <c r="N22" s="184"/>
      <c r="O22" s="184"/>
      <c r="P22" s="185"/>
      <c r="Q22" s="183"/>
      <c r="R22" s="184"/>
      <c r="S22" s="184"/>
      <c r="T22" s="184"/>
      <c r="U22" s="185"/>
      <c r="V22" s="183"/>
      <c r="W22" s="184"/>
      <c r="X22" s="184"/>
      <c r="Y22" s="184"/>
      <c r="Z22" s="185"/>
      <c r="AA22" s="183"/>
      <c r="AB22" s="184"/>
      <c r="AC22" s="184"/>
      <c r="AD22" s="184"/>
      <c r="AE22" s="185"/>
      <c r="AF22" s="183"/>
      <c r="AG22" s="184"/>
      <c r="AH22" s="184"/>
      <c r="AI22" s="184"/>
      <c r="AJ22" s="185"/>
      <c r="AK22" s="183"/>
      <c r="AL22" s="184"/>
      <c r="AM22" s="184"/>
      <c r="AN22" s="184"/>
      <c r="AO22" s="185"/>
      <c r="AP22" s="183"/>
      <c r="AQ22" s="184"/>
      <c r="AR22" s="184"/>
      <c r="AS22" s="184"/>
      <c r="AT22" s="185"/>
      <c r="AU22" s="183"/>
      <c r="AV22" s="184"/>
      <c r="AW22" s="184"/>
      <c r="AX22" s="184"/>
      <c r="AY22" s="185"/>
      <c r="AZ22" s="183"/>
      <c r="BA22" s="184"/>
      <c r="BB22" s="184"/>
      <c r="BC22" s="184"/>
      <c r="BD22" s="185"/>
      <c r="BE22" s="183"/>
      <c r="BF22" s="184"/>
      <c r="BG22" s="184"/>
      <c r="BH22" s="184"/>
      <c r="BI22" s="185"/>
      <c r="BJ22" s="183"/>
      <c r="BK22" s="184"/>
      <c r="BL22" s="184"/>
      <c r="BM22" s="184"/>
      <c r="BN22" s="185"/>
      <c r="BO22" s="183"/>
      <c r="BP22" s="184"/>
      <c r="BQ22" s="184"/>
      <c r="BR22" s="184"/>
      <c r="BS22" s="185"/>
      <c r="BT22" s="183"/>
      <c r="BU22" s="184"/>
      <c r="BV22" s="184"/>
      <c r="BW22" s="184"/>
      <c r="BX22" s="185"/>
      <c r="BY22" s="183"/>
      <c r="BZ22" s="184"/>
      <c r="CA22" s="184"/>
      <c r="CB22" s="184"/>
      <c r="CC22" s="185"/>
      <c r="CD22" s="183"/>
      <c r="CE22" s="184"/>
      <c r="CF22" s="184"/>
      <c r="CG22" s="184"/>
      <c r="CH22" s="185"/>
      <c r="CI22" s="183"/>
      <c r="CJ22" s="184"/>
      <c r="CK22" s="184"/>
      <c r="CL22" s="184"/>
      <c r="CM22" s="185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64">
        <f>CM8+3</f>
        <v>46146</v>
      </c>
      <c r="C25" s="65">
        <f>B25+1</f>
        <v>46147</v>
      </c>
      <c r="D25" s="65">
        <f>C25+1</f>
        <v>46148</v>
      </c>
      <c r="E25" s="65">
        <f>D25+1</f>
        <v>46149</v>
      </c>
      <c r="F25" s="66">
        <f>E25+1</f>
        <v>46150</v>
      </c>
      <c r="G25" s="64">
        <f>F25+3</f>
        <v>46153</v>
      </c>
      <c r="H25" s="65">
        <f>G25+1</f>
        <v>46154</v>
      </c>
      <c r="I25" s="65">
        <f>H25+1</f>
        <v>46155</v>
      </c>
      <c r="J25" s="65">
        <f>I25+1</f>
        <v>46156</v>
      </c>
      <c r="K25" s="66">
        <f>J25+1</f>
        <v>46157</v>
      </c>
      <c r="L25" s="64">
        <f>K25+3</f>
        <v>46160</v>
      </c>
      <c r="M25" s="65">
        <f>L25+1</f>
        <v>46161</v>
      </c>
      <c r="N25" s="65">
        <f>M25+1</f>
        <v>46162</v>
      </c>
      <c r="O25" s="65">
        <f>N25+1</f>
        <v>46163</v>
      </c>
      <c r="P25" s="66">
        <f>O25+1</f>
        <v>46164</v>
      </c>
      <c r="Q25" s="64">
        <f>P25+3</f>
        <v>46167</v>
      </c>
      <c r="R25" s="65">
        <f>Q25+1</f>
        <v>46168</v>
      </c>
      <c r="S25" s="65">
        <f>R25+1</f>
        <v>46169</v>
      </c>
      <c r="T25" s="65">
        <f>S25+1</f>
        <v>46170</v>
      </c>
      <c r="U25" s="66">
        <f>T25+1</f>
        <v>46171</v>
      </c>
      <c r="V25" s="67">
        <f>U25+3</f>
        <v>46174</v>
      </c>
      <c r="W25" s="68">
        <f>V25+1</f>
        <v>46175</v>
      </c>
      <c r="X25" s="68">
        <f>W25+1</f>
        <v>46176</v>
      </c>
      <c r="Y25" s="68">
        <f>X25+1</f>
        <v>46177</v>
      </c>
      <c r="Z25" s="69">
        <f>Y25+1</f>
        <v>46178</v>
      </c>
      <c r="AA25" s="67">
        <f>Z25+3</f>
        <v>46181</v>
      </c>
      <c r="AB25" s="68">
        <f>AA25+1</f>
        <v>46182</v>
      </c>
      <c r="AC25" s="68">
        <f>AB25+1</f>
        <v>46183</v>
      </c>
      <c r="AD25" s="68">
        <f>AC25+1</f>
        <v>46184</v>
      </c>
      <c r="AE25" s="69">
        <f>AD25+1</f>
        <v>46185</v>
      </c>
      <c r="AF25" s="67">
        <f>AE25+3</f>
        <v>46188</v>
      </c>
      <c r="AG25" s="68">
        <f>AF25+1</f>
        <v>46189</v>
      </c>
      <c r="AH25" s="68">
        <f>AG25+1</f>
        <v>46190</v>
      </c>
      <c r="AI25" s="68">
        <f>AH25+1</f>
        <v>46191</v>
      </c>
      <c r="AJ25" s="69">
        <f>AI25+1</f>
        <v>46192</v>
      </c>
      <c r="AK25" s="67">
        <f>AJ25+3</f>
        <v>46195</v>
      </c>
      <c r="AL25" s="68">
        <f>AK25+1</f>
        <v>46196</v>
      </c>
      <c r="AM25" s="68">
        <f>AL25+1</f>
        <v>46197</v>
      </c>
      <c r="AN25" s="68">
        <f>AM25+1</f>
        <v>46198</v>
      </c>
      <c r="AO25" s="69">
        <f>AN25+1</f>
        <v>46199</v>
      </c>
      <c r="AP25" s="67">
        <f>AO25+3</f>
        <v>46202</v>
      </c>
      <c r="AQ25" s="68">
        <f>AP25+1</f>
        <v>46203</v>
      </c>
      <c r="AR25" s="65">
        <f>AQ25+1</f>
        <v>46204</v>
      </c>
      <c r="AS25" s="65">
        <f>AR25+1</f>
        <v>46205</v>
      </c>
      <c r="AT25" s="66">
        <f>AS25+1</f>
        <v>46206</v>
      </c>
      <c r="AU25" s="64">
        <f>AT25+3</f>
        <v>46209</v>
      </c>
      <c r="AV25" s="65">
        <f>AU25+1</f>
        <v>46210</v>
      </c>
      <c r="AW25" s="65">
        <f>AV25+1</f>
        <v>46211</v>
      </c>
      <c r="AX25" s="65">
        <f>AW25+1</f>
        <v>46212</v>
      </c>
      <c r="AY25" s="66">
        <f>AX25+1</f>
        <v>46213</v>
      </c>
      <c r="AZ25" s="64">
        <f>AY25+3</f>
        <v>46216</v>
      </c>
      <c r="BA25" s="65">
        <f>AZ25+1</f>
        <v>46217</v>
      </c>
      <c r="BB25" s="65">
        <f>BA25+1</f>
        <v>46218</v>
      </c>
      <c r="BC25" s="65">
        <f>BB25+1</f>
        <v>46219</v>
      </c>
      <c r="BD25" s="66">
        <f>BC25+1</f>
        <v>46220</v>
      </c>
      <c r="BE25" s="64">
        <f>BD25+3</f>
        <v>46223</v>
      </c>
      <c r="BF25" s="65">
        <f>BE25+1</f>
        <v>46224</v>
      </c>
      <c r="BG25" s="65">
        <f>BF25+1</f>
        <v>46225</v>
      </c>
      <c r="BH25" s="65">
        <f>BG25+1</f>
        <v>46226</v>
      </c>
      <c r="BI25" s="66">
        <f>BH25+1</f>
        <v>46227</v>
      </c>
      <c r="BJ25" s="64">
        <f>BI25+3</f>
        <v>46230</v>
      </c>
      <c r="BK25" s="65">
        <f>BJ25+1</f>
        <v>46231</v>
      </c>
      <c r="BL25" s="65">
        <f>BK25+1</f>
        <v>46232</v>
      </c>
      <c r="BM25" s="65">
        <f>BL25+1</f>
        <v>46233</v>
      </c>
      <c r="BN25" s="66">
        <f>BM25+1</f>
        <v>46234</v>
      </c>
      <c r="BO25" s="67">
        <f>BN25+3</f>
        <v>46237</v>
      </c>
      <c r="BP25" s="68">
        <f>BO25+1</f>
        <v>46238</v>
      </c>
      <c r="BQ25" s="68">
        <f>BP25+1</f>
        <v>46239</v>
      </c>
      <c r="BR25" s="68">
        <f>BQ25+1</f>
        <v>46240</v>
      </c>
      <c r="BS25" s="69">
        <f>BR25+1</f>
        <v>46241</v>
      </c>
      <c r="BT25" s="67">
        <f>BS25+3</f>
        <v>46244</v>
      </c>
      <c r="BU25" s="68">
        <f>BT25+1</f>
        <v>46245</v>
      </c>
      <c r="BV25" s="68">
        <f>BU25+1</f>
        <v>46246</v>
      </c>
      <c r="BW25" s="68">
        <f>BV25+1</f>
        <v>46247</v>
      </c>
      <c r="BX25" s="69">
        <f>BW25+1</f>
        <v>46248</v>
      </c>
      <c r="BY25" s="67">
        <f>BX25+3</f>
        <v>46251</v>
      </c>
      <c r="BZ25" s="68">
        <f>BY25+1</f>
        <v>46252</v>
      </c>
      <c r="CA25" s="68">
        <f>BZ25+1</f>
        <v>46253</v>
      </c>
      <c r="CB25" s="68">
        <f>CA25+1</f>
        <v>46254</v>
      </c>
      <c r="CC25" s="69">
        <f>CB25+1</f>
        <v>46255</v>
      </c>
      <c r="CD25" s="67">
        <f t="shared" ref="CD25" si="50">CC25+3</f>
        <v>46258</v>
      </c>
      <c r="CE25" s="68">
        <f t="shared" ref="CE25:CH25" si="51">CD25+1</f>
        <v>46259</v>
      </c>
      <c r="CF25" s="68">
        <f t="shared" si="51"/>
        <v>46260</v>
      </c>
      <c r="CG25" s="68">
        <f t="shared" si="51"/>
        <v>46261</v>
      </c>
      <c r="CH25" s="69">
        <f t="shared" si="51"/>
        <v>46262</v>
      </c>
      <c r="CI25" s="67">
        <f t="shared" ref="CI25" si="52">CH25+3</f>
        <v>46265</v>
      </c>
      <c r="CJ25" s="65">
        <f t="shared" ref="CJ25:CM25" si="53">CI25+1</f>
        <v>46266</v>
      </c>
      <c r="CK25" s="65">
        <f t="shared" si="53"/>
        <v>46267</v>
      </c>
      <c r="CL25" s="65">
        <f t="shared" si="53"/>
        <v>46268</v>
      </c>
      <c r="CM25" s="66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180"/>
      <c r="B29" s="180"/>
      <c r="C29" s="181"/>
      <c r="D29" s="181"/>
      <c r="E29" s="181"/>
      <c r="F29" s="182"/>
      <c r="G29" s="180"/>
      <c r="H29" s="181"/>
      <c r="I29" s="181"/>
      <c r="J29" s="181"/>
      <c r="K29" s="182"/>
      <c r="L29" s="180"/>
      <c r="M29" s="181"/>
      <c r="N29" s="181"/>
      <c r="O29" s="181"/>
      <c r="P29" s="182"/>
      <c r="Q29" s="180"/>
      <c r="R29" s="181"/>
      <c r="S29" s="181"/>
      <c r="T29" s="181"/>
      <c r="U29" s="182"/>
      <c r="V29" s="180"/>
      <c r="W29" s="181"/>
      <c r="X29" s="181"/>
      <c r="Y29" s="181"/>
      <c r="Z29" s="182"/>
      <c r="AA29" s="180"/>
      <c r="AB29" s="181"/>
      <c r="AC29" s="181"/>
      <c r="AD29" s="181"/>
      <c r="AE29" s="182"/>
      <c r="AF29" s="180"/>
      <c r="AG29" s="181"/>
      <c r="AH29" s="181"/>
      <c r="AI29" s="181"/>
      <c r="AJ29" s="182"/>
      <c r="AK29" s="180"/>
      <c r="AL29" s="181"/>
      <c r="AM29" s="181"/>
      <c r="AN29" s="181"/>
      <c r="AO29" s="182"/>
      <c r="AP29" s="180"/>
      <c r="AQ29" s="181"/>
      <c r="AR29" s="181"/>
      <c r="AS29" s="181"/>
      <c r="AT29" s="182"/>
      <c r="AU29" s="180"/>
      <c r="AV29" s="181"/>
      <c r="AW29" s="181"/>
      <c r="AX29" s="181"/>
      <c r="AY29" s="182"/>
      <c r="AZ29" s="180"/>
      <c r="BA29" s="181"/>
      <c r="BB29" s="181"/>
      <c r="BC29" s="181"/>
      <c r="BD29" s="182"/>
      <c r="BE29" s="180"/>
      <c r="BF29" s="181"/>
      <c r="BG29" s="181"/>
      <c r="BH29" s="181"/>
      <c r="BI29" s="182"/>
      <c r="BJ29" s="180"/>
      <c r="BK29" s="181"/>
      <c r="BL29" s="181"/>
      <c r="BM29" s="181"/>
      <c r="BN29" s="182"/>
      <c r="BO29" s="180"/>
      <c r="BP29" s="181"/>
      <c r="BQ29" s="181"/>
      <c r="BR29" s="181"/>
      <c r="BS29" s="182"/>
      <c r="BT29" s="180"/>
      <c r="BU29" s="181"/>
      <c r="BV29" s="181"/>
      <c r="BW29" s="181"/>
      <c r="BX29" s="182"/>
      <c r="BY29" s="180"/>
      <c r="BZ29" s="181"/>
      <c r="CA29" s="181"/>
      <c r="CB29" s="181"/>
      <c r="CC29" s="182"/>
      <c r="CD29" s="180"/>
      <c r="CE29" s="181"/>
      <c r="CF29" s="181"/>
      <c r="CG29" s="181"/>
      <c r="CH29" s="182"/>
      <c r="CI29" s="180"/>
      <c r="CJ29" s="181"/>
      <c r="CK29" s="181"/>
      <c r="CL29" s="181"/>
      <c r="CM29" s="182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180"/>
      <c r="B31" s="180"/>
      <c r="C31" s="181"/>
      <c r="D31" s="181"/>
      <c r="E31" s="181"/>
      <c r="F31" s="182"/>
      <c r="G31" s="180"/>
      <c r="H31" s="181"/>
      <c r="I31" s="181"/>
      <c r="J31" s="181"/>
      <c r="K31" s="182"/>
      <c r="L31" s="180"/>
      <c r="M31" s="181"/>
      <c r="N31" s="181"/>
      <c r="O31" s="181"/>
      <c r="P31" s="182"/>
      <c r="Q31" s="180"/>
      <c r="R31" s="181"/>
      <c r="S31" s="181"/>
      <c r="T31" s="181"/>
      <c r="U31" s="182"/>
      <c r="V31" s="180"/>
      <c r="W31" s="181"/>
      <c r="X31" s="181"/>
      <c r="Y31" s="181"/>
      <c r="Z31" s="182"/>
      <c r="AA31" s="180"/>
      <c r="AB31" s="181"/>
      <c r="AC31" s="181"/>
      <c r="AD31" s="181"/>
      <c r="AE31" s="182"/>
      <c r="AF31" s="180"/>
      <c r="AG31" s="181"/>
      <c r="AH31" s="181"/>
      <c r="AI31" s="181"/>
      <c r="AJ31" s="182"/>
      <c r="AK31" s="180"/>
      <c r="AL31" s="181"/>
      <c r="AM31" s="181"/>
      <c r="AN31" s="181"/>
      <c r="AO31" s="182"/>
      <c r="AP31" s="180"/>
      <c r="AQ31" s="181"/>
      <c r="AR31" s="181"/>
      <c r="AS31" s="181"/>
      <c r="AT31" s="182"/>
      <c r="AU31" s="180"/>
      <c r="AV31" s="181"/>
      <c r="AW31" s="181"/>
      <c r="AX31" s="181"/>
      <c r="AY31" s="182"/>
      <c r="AZ31" s="180"/>
      <c r="BA31" s="181"/>
      <c r="BB31" s="181"/>
      <c r="BC31" s="181"/>
      <c r="BD31" s="182"/>
      <c r="BE31" s="180"/>
      <c r="BF31" s="181"/>
      <c r="BG31" s="181"/>
      <c r="BH31" s="181"/>
      <c r="BI31" s="182"/>
      <c r="BJ31" s="180"/>
      <c r="BK31" s="181"/>
      <c r="BL31" s="181"/>
      <c r="BM31" s="181"/>
      <c r="BN31" s="182"/>
      <c r="BO31" s="180"/>
      <c r="BP31" s="181"/>
      <c r="BQ31" s="181"/>
      <c r="BR31" s="181"/>
      <c r="BS31" s="182"/>
      <c r="BT31" s="180"/>
      <c r="BU31" s="181"/>
      <c r="BV31" s="181"/>
      <c r="BW31" s="181"/>
      <c r="BX31" s="182"/>
      <c r="BY31" s="180"/>
      <c r="BZ31" s="181"/>
      <c r="CA31" s="181"/>
      <c r="CB31" s="181"/>
      <c r="CC31" s="182"/>
      <c r="CD31" s="180"/>
      <c r="CE31" s="181"/>
      <c r="CF31" s="181"/>
      <c r="CG31" s="181"/>
      <c r="CH31" s="182"/>
      <c r="CI31" s="180"/>
      <c r="CJ31" s="181"/>
      <c r="CK31" s="181"/>
      <c r="CL31" s="181"/>
      <c r="CM31" s="182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180"/>
      <c r="B33" s="180"/>
      <c r="C33" s="181"/>
      <c r="D33" s="181"/>
      <c r="E33" s="181"/>
      <c r="F33" s="182"/>
      <c r="G33" s="180"/>
      <c r="H33" s="181"/>
      <c r="I33" s="181"/>
      <c r="J33" s="181"/>
      <c r="K33" s="182"/>
      <c r="L33" s="180"/>
      <c r="M33" s="181"/>
      <c r="N33" s="181"/>
      <c r="O33" s="181"/>
      <c r="P33" s="182"/>
      <c r="Q33" s="180"/>
      <c r="R33" s="181"/>
      <c r="S33" s="181"/>
      <c r="T33" s="181"/>
      <c r="U33" s="182"/>
      <c r="V33" s="180"/>
      <c r="W33" s="181"/>
      <c r="X33" s="181"/>
      <c r="Y33" s="181"/>
      <c r="Z33" s="182"/>
      <c r="AA33" s="180"/>
      <c r="AB33" s="181"/>
      <c r="AC33" s="181"/>
      <c r="AD33" s="181"/>
      <c r="AE33" s="182"/>
      <c r="AF33" s="180"/>
      <c r="AG33" s="181"/>
      <c r="AH33" s="181"/>
      <c r="AI33" s="181"/>
      <c r="AJ33" s="182"/>
      <c r="AK33" s="180"/>
      <c r="AL33" s="181"/>
      <c r="AM33" s="181"/>
      <c r="AN33" s="181"/>
      <c r="AO33" s="182"/>
      <c r="AP33" s="180"/>
      <c r="AQ33" s="181"/>
      <c r="AR33" s="181"/>
      <c r="AS33" s="181"/>
      <c r="AT33" s="182"/>
      <c r="AU33" s="180"/>
      <c r="AV33" s="181"/>
      <c r="AW33" s="181"/>
      <c r="AX33" s="181"/>
      <c r="AY33" s="182"/>
      <c r="AZ33" s="180"/>
      <c r="BA33" s="181"/>
      <c r="BB33" s="181"/>
      <c r="BC33" s="181"/>
      <c r="BD33" s="182"/>
      <c r="BE33" s="180"/>
      <c r="BF33" s="181"/>
      <c r="BG33" s="181"/>
      <c r="BH33" s="181"/>
      <c r="BI33" s="182"/>
      <c r="BJ33" s="180"/>
      <c r="BK33" s="181"/>
      <c r="BL33" s="181"/>
      <c r="BM33" s="181"/>
      <c r="BN33" s="182"/>
      <c r="BO33" s="180"/>
      <c r="BP33" s="181"/>
      <c r="BQ33" s="181"/>
      <c r="BR33" s="181"/>
      <c r="BS33" s="182"/>
      <c r="BT33" s="180"/>
      <c r="BU33" s="181"/>
      <c r="BV33" s="181"/>
      <c r="BW33" s="181"/>
      <c r="BX33" s="182"/>
      <c r="BY33" s="180"/>
      <c r="BZ33" s="181"/>
      <c r="CA33" s="181"/>
      <c r="CB33" s="181"/>
      <c r="CC33" s="182"/>
      <c r="CD33" s="180"/>
      <c r="CE33" s="181"/>
      <c r="CF33" s="181"/>
      <c r="CG33" s="181"/>
      <c r="CH33" s="182"/>
      <c r="CI33" s="180"/>
      <c r="CJ33" s="181"/>
      <c r="CK33" s="181"/>
      <c r="CL33" s="181"/>
      <c r="CM33" s="182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180"/>
      <c r="B35" s="180"/>
      <c r="C35" s="181"/>
      <c r="D35" s="181"/>
      <c r="E35" s="181"/>
      <c r="F35" s="182"/>
      <c r="G35" s="180"/>
      <c r="H35" s="181"/>
      <c r="I35" s="181"/>
      <c r="J35" s="181"/>
      <c r="K35" s="182"/>
      <c r="L35" s="180"/>
      <c r="M35" s="181"/>
      <c r="N35" s="181"/>
      <c r="O35" s="181"/>
      <c r="P35" s="182"/>
      <c r="Q35" s="180"/>
      <c r="R35" s="181"/>
      <c r="S35" s="181"/>
      <c r="T35" s="181"/>
      <c r="U35" s="182"/>
      <c r="V35" s="180"/>
      <c r="W35" s="181"/>
      <c r="X35" s="181"/>
      <c r="Y35" s="181"/>
      <c r="Z35" s="182"/>
      <c r="AA35" s="180"/>
      <c r="AB35" s="181"/>
      <c r="AC35" s="181"/>
      <c r="AD35" s="181"/>
      <c r="AE35" s="182"/>
      <c r="AF35" s="180"/>
      <c r="AG35" s="181"/>
      <c r="AH35" s="181"/>
      <c r="AI35" s="181"/>
      <c r="AJ35" s="182"/>
      <c r="AK35" s="180"/>
      <c r="AL35" s="181"/>
      <c r="AM35" s="181"/>
      <c r="AN35" s="181"/>
      <c r="AO35" s="182"/>
      <c r="AP35" s="180"/>
      <c r="AQ35" s="181"/>
      <c r="AR35" s="181"/>
      <c r="AS35" s="181"/>
      <c r="AT35" s="182"/>
      <c r="AU35" s="180"/>
      <c r="AV35" s="181"/>
      <c r="AW35" s="181"/>
      <c r="AX35" s="181"/>
      <c r="AY35" s="182"/>
      <c r="AZ35" s="180"/>
      <c r="BA35" s="181"/>
      <c r="BB35" s="181"/>
      <c r="BC35" s="181"/>
      <c r="BD35" s="182"/>
      <c r="BE35" s="180"/>
      <c r="BF35" s="181"/>
      <c r="BG35" s="181"/>
      <c r="BH35" s="181"/>
      <c r="BI35" s="182"/>
      <c r="BJ35" s="180"/>
      <c r="BK35" s="181"/>
      <c r="BL35" s="181"/>
      <c r="BM35" s="181"/>
      <c r="BN35" s="182"/>
      <c r="BO35" s="180"/>
      <c r="BP35" s="181"/>
      <c r="BQ35" s="181"/>
      <c r="BR35" s="181"/>
      <c r="BS35" s="182"/>
      <c r="BT35" s="180"/>
      <c r="BU35" s="181"/>
      <c r="BV35" s="181"/>
      <c r="BW35" s="181"/>
      <c r="BX35" s="182"/>
      <c r="BY35" s="180"/>
      <c r="BZ35" s="181"/>
      <c r="CA35" s="181"/>
      <c r="CB35" s="181"/>
      <c r="CC35" s="182"/>
      <c r="CD35" s="180"/>
      <c r="CE35" s="181"/>
      <c r="CF35" s="181"/>
      <c r="CG35" s="181"/>
      <c r="CH35" s="182"/>
      <c r="CI35" s="180"/>
      <c r="CJ35" s="181"/>
      <c r="CK35" s="181"/>
      <c r="CL35" s="181"/>
      <c r="CM35" s="182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180"/>
      <c r="B37" s="180"/>
      <c r="C37" s="181"/>
      <c r="D37" s="181"/>
      <c r="E37" s="181"/>
      <c r="F37" s="182"/>
      <c r="G37" s="180"/>
      <c r="H37" s="181"/>
      <c r="I37" s="181"/>
      <c r="J37" s="181"/>
      <c r="K37" s="182"/>
      <c r="L37" s="180"/>
      <c r="M37" s="181"/>
      <c r="N37" s="181"/>
      <c r="O37" s="181"/>
      <c r="P37" s="182"/>
      <c r="Q37" s="180"/>
      <c r="R37" s="181"/>
      <c r="S37" s="181"/>
      <c r="T37" s="181"/>
      <c r="U37" s="182"/>
      <c r="V37" s="180"/>
      <c r="W37" s="181"/>
      <c r="X37" s="181"/>
      <c r="Y37" s="181"/>
      <c r="Z37" s="182"/>
      <c r="AA37" s="180"/>
      <c r="AB37" s="181"/>
      <c r="AC37" s="181"/>
      <c r="AD37" s="181"/>
      <c r="AE37" s="182"/>
      <c r="AF37" s="180"/>
      <c r="AG37" s="181"/>
      <c r="AH37" s="181"/>
      <c r="AI37" s="181"/>
      <c r="AJ37" s="182"/>
      <c r="AK37" s="180"/>
      <c r="AL37" s="181"/>
      <c r="AM37" s="181"/>
      <c r="AN37" s="181"/>
      <c r="AO37" s="182"/>
      <c r="AP37" s="180"/>
      <c r="AQ37" s="181"/>
      <c r="AR37" s="181"/>
      <c r="AS37" s="181"/>
      <c r="AT37" s="182"/>
      <c r="AU37" s="180"/>
      <c r="AV37" s="181"/>
      <c r="AW37" s="181"/>
      <c r="AX37" s="181"/>
      <c r="AY37" s="182"/>
      <c r="AZ37" s="180"/>
      <c r="BA37" s="181"/>
      <c r="BB37" s="181"/>
      <c r="BC37" s="181"/>
      <c r="BD37" s="182"/>
      <c r="BE37" s="180"/>
      <c r="BF37" s="181"/>
      <c r="BG37" s="181"/>
      <c r="BH37" s="181"/>
      <c r="BI37" s="182"/>
      <c r="BJ37" s="180"/>
      <c r="BK37" s="181"/>
      <c r="BL37" s="181"/>
      <c r="BM37" s="181"/>
      <c r="BN37" s="182"/>
      <c r="BO37" s="180"/>
      <c r="BP37" s="181"/>
      <c r="BQ37" s="181"/>
      <c r="BR37" s="181"/>
      <c r="BS37" s="182"/>
      <c r="BT37" s="180"/>
      <c r="BU37" s="181"/>
      <c r="BV37" s="181"/>
      <c r="BW37" s="181"/>
      <c r="BX37" s="182"/>
      <c r="BY37" s="180"/>
      <c r="BZ37" s="181"/>
      <c r="CA37" s="181"/>
      <c r="CB37" s="181"/>
      <c r="CC37" s="182"/>
      <c r="CD37" s="180"/>
      <c r="CE37" s="181"/>
      <c r="CF37" s="181"/>
      <c r="CG37" s="181"/>
      <c r="CH37" s="182"/>
      <c r="CI37" s="180"/>
      <c r="CJ37" s="181"/>
      <c r="CK37" s="181"/>
      <c r="CL37" s="181"/>
      <c r="CM37" s="182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183"/>
      <c r="B39" s="183"/>
      <c r="C39" s="184"/>
      <c r="D39" s="184"/>
      <c r="E39" s="184"/>
      <c r="F39" s="185"/>
      <c r="G39" s="183"/>
      <c r="H39" s="184"/>
      <c r="I39" s="184"/>
      <c r="J39" s="184"/>
      <c r="K39" s="185"/>
      <c r="L39" s="183"/>
      <c r="M39" s="184"/>
      <c r="N39" s="184"/>
      <c r="O39" s="184"/>
      <c r="P39" s="185"/>
      <c r="Q39" s="183"/>
      <c r="R39" s="184"/>
      <c r="S39" s="184"/>
      <c r="T39" s="184"/>
      <c r="U39" s="185"/>
      <c r="V39" s="183"/>
      <c r="W39" s="184"/>
      <c r="X39" s="184"/>
      <c r="Y39" s="184"/>
      <c r="Z39" s="185"/>
      <c r="AA39" s="183"/>
      <c r="AB39" s="184"/>
      <c r="AC39" s="184"/>
      <c r="AD39" s="184"/>
      <c r="AE39" s="185"/>
      <c r="AF39" s="183"/>
      <c r="AG39" s="184"/>
      <c r="AH39" s="184"/>
      <c r="AI39" s="184"/>
      <c r="AJ39" s="185"/>
      <c r="AK39" s="183"/>
      <c r="AL39" s="184"/>
      <c r="AM39" s="184"/>
      <c r="AN39" s="184"/>
      <c r="AO39" s="185"/>
      <c r="AP39" s="183"/>
      <c r="AQ39" s="184"/>
      <c r="AR39" s="184"/>
      <c r="AS39" s="184"/>
      <c r="AT39" s="185"/>
      <c r="AU39" s="183"/>
      <c r="AV39" s="184"/>
      <c r="AW39" s="184"/>
      <c r="AX39" s="184"/>
      <c r="AY39" s="185"/>
      <c r="AZ39" s="183"/>
      <c r="BA39" s="184"/>
      <c r="BB39" s="184"/>
      <c r="BC39" s="184"/>
      <c r="BD39" s="185"/>
      <c r="BE39" s="183"/>
      <c r="BF39" s="184"/>
      <c r="BG39" s="184"/>
      <c r="BH39" s="184"/>
      <c r="BI39" s="185"/>
      <c r="BJ39" s="183"/>
      <c r="BK39" s="184"/>
      <c r="BL39" s="184"/>
      <c r="BM39" s="184"/>
      <c r="BN39" s="185"/>
      <c r="BO39" s="183"/>
      <c r="BP39" s="184"/>
      <c r="BQ39" s="184"/>
      <c r="BR39" s="184"/>
      <c r="BS39" s="185"/>
      <c r="BT39" s="183"/>
      <c r="BU39" s="184"/>
      <c r="BV39" s="184"/>
      <c r="BW39" s="184"/>
      <c r="BX39" s="185"/>
      <c r="BY39" s="183"/>
      <c r="BZ39" s="184"/>
      <c r="CA39" s="184"/>
      <c r="CB39" s="184"/>
      <c r="CC39" s="185"/>
      <c r="CD39" s="183"/>
      <c r="CE39" s="184"/>
      <c r="CF39" s="184"/>
      <c r="CG39" s="184"/>
      <c r="CH39" s="185"/>
      <c r="CI39" s="183"/>
      <c r="CJ39" s="184"/>
      <c r="CK39" s="184"/>
      <c r="CL39" s="184"/>
      <c r="CM39" s="185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64">
        <f>CM25+3</f>
        <v>46272</v>
      </c>
      <c r="C42" s="65">
        <f>B42+1</f>
        <v>46273</v>
      </c>
      <c r="D42" s="65">
        <f t="shared" ref="D42:F42" si="70">C42+1</f>
        <v>46274</v>
      </c>
      <c r="E42" s="65">
        <f t="shared" si="70"/>
        <v>46275</v>
      </c>
      <c r="F42" s="66">
        <f t="shared" si="70"/>
        <v>46276</v>
      </c>
      <c r="G42" s="64">
        <f>F42+3</f>
        <v>46279</v>
      </c>
      <c r="H42" s="65">
        <f t="shared" ref="H42:BS42" si="71">G42+1</f>
        <v>46280</v>
      </c>
      <c r="I42" s="65">
        <f t="shared" si="71"/>
        <v>46281</v>
      </c>
      <c r="J42" s="65">
        <f t="shared" si="71"/>
        <v>46282</v>
      </c>
      <c r="K42" s="66">
        <f t="shared" si="71"/>
        <v>46283</v>
      </c>
      <c r="L42" s="64">
        <f t="shared" ref="L42" si="72">K42+3</f>
        <v>46286</v>
      </c>
      <c r="M42" s="65">
        <f t="shared" ref="M42" si="73">L42+1</f>
        <v>46287</v>
      </c>
      <c r="N42" s="65">
        <f t="shared" si="71"/>
        <v>46288</v>
      </c>
      <c r="O42" s="65">
        <f t="shared" si="71"/>
        <v>46289</v>
      </c>
      <c r="P42" s="66">
        <f t="shared" si="71"/>
        <v>46290</v>
      </c>
      <c r="Q42" s="64">
        <f t="shared" ref="Q42" si="74">P42+3</f>
        <v>46293</v>
      </c>
      <c r="R42" s="65">
        <f t="shared" ref="R42" si="75">Q42+1</f>
        <v>46294</v>
      </c>
      <c r="S42" s="65">
        <f t="shared" si="71"/>
        <v>46295</v>
      </c>
      <c r="T42" s="68">
        <f t="shared" si="71"/>
        <v>46296</v>
      </c>
      <c r="U42" s="69">
        <f t="shared" si="71"/>
        <v>46297</v>
      </c>
      <c r="V42" s="67">
        <f t="shared" ref="V42" si="76">U42+3</f>
        <v>46300</v>
      </c>
      <c r="W42" s="68">
        <f t="shared" ref="W42" si="77">V42+1</f>
        <v>46301</v>
      </c>
      <c r="X42" s="68">
        <f t="shared" si="71"/>
        <v>46302</v>
      </c>
      <c r="Y42" s="68">
        <f t="shared" si="71"/>
        <v>46303</v>
      </c>
      <c r="Z42" s="69">
        <f t="shared" si="71"/>
        <v>46304</v>
      </c>
      <c r="AA42" s="67">
        <f t="shared" ref="AA42" si="78">Z42+3</f>
        <v>46307</v>
      </c>
      <c r="AB42" s="68">
        <f t="shared" ref="AB42" si="79">AA42+1</f>
        <v>46308</v>
      </c>
      <c r="AC42" s="68">
        <f t="shared" si="71"/>
        <v>46309</v>
      </c>
      <c r="AD42" s="68">
        <f t="shared" si="71"/>
        <v>46310</v>
      </c>
      <c r="AE42" s="69">
        <f t="shared" si="71"/>
        <v>46311</v>
      </c>
      <c r="AF42" s="67">
        <f t="shared" ref="AF42" si="80">AE42+3</f>
        <v>46314</v>
      </c>
      <c r="AG42" s="68">
        <f t="shared" ref="AG42" si="81">AF42+1</f>
        <v>46315</v>
      </c>
      <c r="AH42" s="68">
        <f t="shared" si="71"/>
        <v>46316</v>
      </c>
      <c r="AI42" s="68">
        <f t="shared" si="71"/>
        <v>46317</v>
      </c>
      <c r="AJ42" s="69">
        <f t="shared" si="71"/>
        <v>46318</v>
      </c>
      <c r="AK42" s="67">
        <f t="shared" ref="AK42" si="82">AJ42+3</f>
        <v>46321</v>
      </c>
      <c r="AL42" s="68">
        <f t="shared" ref="AL42" si="83">AK42+1</f>
        <v>46322</v>
      </c>
      <c r="AM42" s="68">
        <f t="shared" si="71"/>
        <v>46323</v>
      </c>
      <c r="AN42" s="68">
        <f t="shared" si="71"/>
        <v>46324</v>
      </c>
      <c r="AO42" s="69">
        <f t="shared" si="71"/>
        <v>46325</v>
      </c>
      <c r="AP42" s="64">
        <f t="shared" ref="AP42" si="84">AO42+3</f>
        <v>46328</v>
      </c>
      <c r="AQ42" s="65">
        <f t="shared" ref="AQ42" si="85">AP42+1</f>
        <v>46329</v>
      </c>
      <c r="AR42" s="65">
        <f t="shared" si="71"/>
        <v>46330</v>
      </c>
      <c r="AS42" s="65">
        <f t="shared" si="71"/>
        <v>46331</v>
      </c>
      <c r="AT42" s="66">
        <f t="shared" si="71"/>
        <v>46332</v>
      </c>
      <c r="AU42" s="64">
        <f t="shared" ref="AU42" si="86">AT42+3</f>
        <v>46335</v>
      </c>
      <c r="AV42" s="65">
        <f t="shared" ref="AV42" si="87">AU42+1</f>
        <v>46336</v>
      </c>
      <c r="AW42" s="65">
        <f t="shared" si="71"/>
        <v>46337</v>
      </c>
      <c r="AX42" s="65">
        <f t="shared" si="71"/>
        <v>46338</v>
      </c>
      <c r="AY42" s="66">
        <f t="shared" si="71"/>
        <v>46339</v>
      </c>
      <c r="AZ42" s="64">
        <f t="shared" ref="AZ42" si="88">AY42+3</f>
        <v>46342</v>
      </c>
      <c r="BA42" s="65">
        <f t="shared" ref="BA42" si="89">AZ42+1</f>
        <v>46343</v>
      </c>
      <c r="BB42" s="65">
        <f t="shared" si="71"/>
        <v>46344</v>
      </c>
      <c r="BC42" s="65">
        <f t="shared" si="71"/>
        <v>46345</v>
      </c>
      <c r="BD42" s="66">
        <f t="shared" si="71"/>
        <v>46346</v>
      </c>
      <c r="BE42" s="64">
        <f t="shared" ref="BE42" si="90">BD42+3</f>
        <v>46349</v>
      </c>
      <c r="BF42" s="65">
        <f t="shared" ref="BF42" si="91">BE42+1</f>
        <v>46350</v>
      </c>
      <c r="BG42" s="65">
        <f t="shared" si="71"/>
        <v>46351</v>
      </c>
      <c r="BH42" s="65">
        <f t="shared" si="71"/>
        <v>46352</v>
      </c>
      <c r="BI42" s="66">
        <f t="shared" si="71"/>
        <v>46353</v>
      </c>
      <c r="BJ42" s="124">
        <f t="shared" ref="BJ42" si="92">BI42+3</f>
        <v>46356</v>
      </c>
      <c r="BK42" s="71">
        <f t="shared" ref="BK42" si="93">BJ42+1</f>
        <v>46357</v>
      </c>
      <c r="BL42" s="71">
        <f t="shared" si="71"/>
        <v>46358</v>
      </c>
      <c r="BM42" s="71">
        <f t="shared" si="71"/>
        <v>46359</v>
      </c>
      <c r="BN42" s="72">
        <f t="shared" si="71"/>
        <v>46360</v>
      </c>
      <c r="BO42" s="70">
        <f t="shared" ref="BO42" si="94">BN42+3</f>
        <v>46363</v>
      </c>
      <c r="BP42" s="71">
        <f t="shared" ref="BP42" si="95">BO42+1</f>
        <v>46364</v>
      </c>
      <c r="BQ42" s="71">
        <f t="shared" si="71"/>
        <v>46365</v>
      </c>
      <c r="BR42" s="71">
        <f t="shared" si="71"/>
        <v>46366</v>
      </c>
      <c r="BS42" s="72">
        <f t="shared" si="71"/>
        <v>46367</v>
      </c>
      <c r="BT42" s="70">
        <f t="shared" ref="BT42" si="96">BS42+3</f>
        <v>46370</v>
      </c>
      <c r="BU42" s="71">
        <f t="shared" ref="BU42:CG42" si="97">BT42+1</f>
        <v>46371</v>
      </c>
      <c r="BV42" s="71">
        <f t="shared" si="97"/>
        <v>46372</v>
      </c>
      <c r="BW42" s="71">
        <f t="shared" si="97"/>
        <v>46373</v>
      </c>
      <c r="BX42" s="72">
        <f t="shared" si="97"/>
        <v>46374</v>
      </c>
      <c r="BY42" s="70">
        <f t="shared" ref="BY42" si="98">BX42+3</f>
        <v>46377</v>
      </c>
      <c r="BZ42" s="71">
        <f t="shared" ref="BZ42:CE42" si="99">BY42+1</f>
        <v>46378</v>
      </c>
      <c r="CA42" s="71">
        <f t="shared" si="97"/>
        <v>46379</v>
      </c>
      <c r="CB42" s="71">
        <f t="shared" si="97"/>
        <v>46380</v>
      </c>
      <c r="CC42" s="132">
        <f t="shared" si="97"/>
        <v>46381</v>
      </c>
      <c r="CD42" s="133">
        <f t="shared" ref="CD42" si="100">CC42+3</f>
        <v>46384</v>
      </c>
      <c r="CE42" s="134">
        <f t="shared" si="99"/>
        <v>46385</v>
      </c>
      <c r="CF42" s="134">
        <f t="shared" si="97"/>
        <v>46386</v>
      </c>
      <c r="CG42" s="135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180"/>
      <c r="B46" s="180"/>
      <c r="C46" s="181"/>
      <c r="D46" s="181"/>
      <c r="E46" s="181"/>
      <c r="F46" s="182"/>
      <c r="G46" s="180"/>
      <c r="H46" s="181"/>
      <c r="I46" s="181"/>
      <c r="J46" s="181"/>
      <c r="K46" s="182"/>
      <c r="L46" s="180"/>
      <c r="M46" s="181"/>
      <c r="N46" s="181"/>
      <c r="O46" s="181"/>
      <c r="P46" s="182"/>
      <c r="Q46" s="180"/>
      <c r="R46" s="181"/>
      <c r="S46" s="181"/>
      <c r="T46" s="181"/>
      <c r="U46" s="182"/>
      <c r="V46" s="180"/>
      <c r="W46" s="181"/>
      <c r="X46" s="181"/>
      <c r="Y46" s="181"/>
      <c r="Z46" s="182"/>
      <c r="AA46" s="180"/>
      <c r="AB46" s="181"/>
      <c r="AC46" s="181"/>
      <c r="AD46" s="181"/>
      <c r="AE46" s="182"/>
      <c r="AF46" s="180"/>
      <c r="AG46" s="181"/>
      <c r="AH46" s="181"/>
      <c r="AI46" s="181"/>
      <c r="AJ46" s="182"/>
      <c r="AK46" s="180"/>
      <c r="AL46" s="181"/>
      <c r="AM46" s="181"/>
      <c r="AN46" s="181"/>
      <c r="AO46" s="182"/>
      <c r="AP46" s="180"/>
      <c r="AQ46" s="181"/>
      <c r="AR46" s="181"/>
      <c r="AS46" s="181"/>
      <c r="AT46" s="182"/>
      <c r="AU46" s="180"/>
      <c r="AV46" s="181"/>
      <c r="AW46" s="181"/>
      <c r="AX46" s="181"/>
      <c r="AY46" s="182"/>
      <c r="AZ46" s="180"/>
      <c r="BA46" s="181"/>
      <c r="BB46" s="181"/>
      <c r="BC46" s="181"/>
      <c r="BD46" s="182"/>
      <c r="BE46" s="180"/>
      <c r="BF46" s="181"/>
      <c r="BG46" s="181"/>
      <c r="BH46" s="181"/>
      <c r="BI46" s="182"/>
      <c r="BJ46" s="180"/>
      <c r="BK46" s="181"/>
      <c r="BL46" s="181"/>
      <c r="BM46" s="181"/>
      <c r="BN46" s="182"/>
      <c r="BO46" s="180"/>
      <c r="BP46" s="181"/>
      <c r="BQ46" s="181"/>
      <c r="BR46" s="181"/>
      <c r="BS46" s="182"/>
      <c r="BT46" s="180"/>
      <c r="BU46" s="181"/>
      <c r="BV46" s="181"/>
      <c r="BW46" s="181"/>
      <c r="BX46" s="182"/>
      <c r="BY46" s="180"/>
      <c r="BZ46" s="181"/>
      <c r="CA46" s="181"/>
      <c r="CB46" s="181"/>
      <c r="CC46" s="182"/>
      <c r="CD46" s="180"/>
      <c r="CE46" s="181"/>
      <c r="CF46" s="181"/>
      <c r="CG46" s="181"/>
      <c r="CH46" s="182"/>
      <c r="CI46" s="180"/>
      <c r="CJ46" s="181"/>
      <c r="CK46" s="181"/>
      <c r="CL46" s="181"/>
      <c r="CM46" s="182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180"/>
      <c r="B48" s="180"/>
      <c r="C48" s="181"/>
      <c r="D48" s="181"/>
      <c r="E48" s="181"/>
      <c r="F48" s="182"/>
      <c r="G48" s="180"/>
      <c r="H48" s="181"/>
      <c r="I48" s="181"/>
      <c r="J48" s="181"/>
      <c r="K48" s="182"/>
      <c r="L48" s="180"/>
      <c r="M48" s="181"/>
      <c r="N48" s="181"/>
      <c r="O48" s="181"/>
      <c r="P48" s="182"/>
      <c r="Q48" s="180"/>
      <c r="R48" s="181"/>
      <c r="S48" s="181"/>
      <c r="T48" s="181"/>
      <c r="U48" s="182"/>
      <c r="V48" s="180"/>
      <c r="W48" s="181"/>
      <c r="X48" s="181"/>
      <c r="Y48" s="181"/>
      <c r="Z48" s="182"/>
      <c r="AA48" s="180"/>
      <c r="AB48" s="181"/>
      <c r="AC48" s="181"/>
      <c r="AD48" s="181"/>
      <c r="AE48" s="182"/>
      <c r="AF48" s="180"/>
      <c r="AG48" s="181"/>
      <c r="AH48" s="181"/>
      <c r="AI48" s="181"/>
      <c r="AJ48" s="182"/>
      <c r="AK48" s="180"/>
      <c r="AL48" s="181"/>
      <c r="AM48" s="181"/>
      <c r="AN48" s="181"/>
      <c r="AO48" s="182"/>
      <c r="AP48" s="180"/>
      <c r="AQ48" s="181"/>
      <c r="AR48" s="181"/>
      <c r="AS48" s="181"/>
      <c r="AT48" s="182"/>
      <c r="AU48" s="180"/>
      <c r="AV48" s="181"/>
      <c r="AW48" s="181"/>
      <c r="AX48" s="181"/>
      <c r="AY48" s="182"/>
      <c r="AZ48" s="180"/>
      <c r="BA48" s="181"/>
      <c r="BB48" s="181"/>
      <c r="BC48" s="181"/>
      <c r="BD48" s="182"/>
      <c r="BE48" s="180"/>
      <c r="BF48" s="181"/>
      <c r="BG48" s="181"/>
      <c r="BH48" s="181"/>
      <c r="BI48" s="182"/>
      <c r="BJ48" s="180"/>
      <c r="BK48" s="181"/>
      <c r="BL48" s="181"/>
      <c r="BM48" s="181"/>
      <c r="BN48" s="182"/>
      <c r="BO48" s="180"/>
      <c r="BP48" s="181"/>
      <c r="BQ48" s="181"/>
      <c r="BR48" s="181"/>
      <c r="BS48" s="182"/>
      <c r="BT48" s="180"/>
      <c r="BU48" s="181"/>
      <c r="BV48" s="181"/>
      <c r="BW48" s="181"/>
      <c r="BX48" s="182"/>
      <c r="BY48" s="180"/>
      <c r="BZ48" s="181"/>
      <c r="CA48" s="181"/>
      <c r="CB48" s="181"/>
      <c r="CC48" s="182"/>
      <c r="CD48" s="180"/>
      <c r="CE48" s="181"/>
      <c r="CF48" s="181"/>
      <c r="CG48" s="181"/>
      <c r="CH48" s="182"/>
      <c r="CI48" s="180"/>
      <c r="CJ48" s="181"/>
      <c r="CK48" s="181"/>
      <c r="CL48" s="181"/>
      <c r="CM48" s="182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180"/>
      <c r="B50" s="180"/>
      <c r="C50" s="181"/>
      <c r="D50" s="181"/>
      <c r="E50" s="181"/>
      <c r="F50" s="182"/>
      <c r="G50" s="180"/>
      <c r="H50" s="181"/>
      <c r="I50" s="181"/>
      <c r="J50" s="181"/>
      <c r="K50" s="182"/>
      <c r="L50" s="180"/>
      <c r="M50" s="181"/>
      <c r="N50" s="181"/>
      <c r="O50" s="181"/>
      <c r="P50" s="182"/>
      <c r="Q50" s="180"/>
      <c r="R50" s="181"/>
      <c r="S50" s="181"/>
      <c r="T50" s="181"/>
      <c r="U50" s="182"/>
      <c r="V50" s="180"/>
      <c r="W50" s="181"/>
      <c r="X50" s="181"/>
      <c r="Y50" s="181"/>
      <c r="Z50" s="182"/>
      <c r="AA50" s="180"/>
      <c r="AB50" s="181"/>
      <c r="AC50" s="181"/>
      <c r="AD50" s="181"/>
      <c r="AE50" s="182"/>
      <c r="AF50" s="180"/>
      <c r="AG50" s="181"/>
      <c r="AH50" s="181"/>
      <c r="AI50" s="181"/>
      <c r="AJ50" s="182"/>
      <c r="AK50" s="180"/>
      <c r="AL50" s="181"/>
      <c r="AM50" s="181"/>
      <c r="AN50" s="181"/>
      <c r="AO50" s="182"/>
      <c r="AP50" s="180"/>
      <c r="AQ50" s="181"/>
      <c r="AR50" s="181"/>
      <c r="AS50" s="181"/>
      <c r="AT50" s="182"/>
      <c r="AU50" s="180"/>
      <c r="AV50" s="181"/>
      <c r="AW50" s="181"/>
      <c r="AX50" s="181"/>
      <c r="AY50" s="182"/>
      <c r="AZ50" s="180"/>
      <c r="BA50" s="181"/>
      <c r="BB50" s="181"/>
      <c r="BC50" s="181"/>
      <c r="BD50" s="182"/>
      <c r="BE50" s="180"/>
      <c r="BF50" s="181"/>
      <c r="BG50" s="181"/>
      <c r="BH50" s="181"/>
      <c r="BI50" s="182"/>
      <c r="BJ50" s="180"/>
      <c r="BK50" s="181"/>
      <c r="BL50" s="181"/>
      <c r="BM50" s="181"/>
      <c r="BN50" s="182"/>
      <c r="BO50" s="180"/>
      <c r="BP50" s="181"/>
      <c r="BQ50" s="181"/>
      <c r="BR50" s="181"/>
      <c r="BS50" s="182"/>
      <c r="BT50" s="180"/>
      <c r="BU50" s="181"/>
      <c r="BV50" s="181"/>
      <c r="BW50" s="181"/>
      <c r="BX50" s="182"/>
      <c r="BY50" s="180"/>
      <c r="BZ50" s="181"/>
      <c r="CA50" s="181"/>
      <c r="CB50" s="181"/>
      <c r="CC50" s="182"/>
      <c r="CD50" s="180"/>
      <c r="CE50" s="181"/>
      <c r="CF50" s="181"/>
      <c r="CG50" s="181"/>
      <c r="CH50" s="182"/>
      <c r="CI50" s="180"/>
      <c r="CJ50" s="181"/>
      <c r="CK50" s="181"/>
      <c r="CL50" s="181"/>
      <c r="CM50" s="182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180"/>
      <c r="B52" s="180"/>
      <c r="C52" s="181"/>
      <c r="D52" s="181"/>
      <c r="E52" s="181"/>
      <c r="F52" s="182"/>
      <c r="G52" s="180"/>
      <c r="H52" s="181"/>
      <c r="I52" s="181"/>
      <c r="J52" s="181"/>
      <c r="K52" s="182"/>
      <c r="L52" s="180"/>
      <c r="M52" s="181"/>
      <c r="N52" s="181"/>
      <c r="O52" s="181"/>
      <c r="P52" s="182"/>
      <c r="Q52" s="180"/>
      <c r="R52" s="181"/>
      <c r="S52" s="181"/>
      <c r="T52" s="181"/>
      <c r="U52" s="182"/>
      <c r="V52" s="180"/>
      <c r="W52" s="181"/>
      <c r="X52" s="181"/>
      <c r="Y52" s="181"/>
      <c r="Z52" s="182"/>
      <c r="AA52" s="180"/>
      <c r="AB52" s="181"/>
      <c r="AC52" s="181"/>
      <c r="AD52" s="181"/>
      <c r="AE52" s="182"/>
      <c r="AF52" s="180"/>
      <c r="AG52" s="181"/>
      <c r="AH52" s="181"/>
      <c r="AI52" s="181"/>
      <c r="AJ52" s="182"/>
      <c r="AK52" s="180"/>
      <c r="AL52" s="181"/>
      <c r="AM52" s="181"/>
      <c r="AN52" s="181"/>
      <c r="AO52" s="182"/>
      <c r="AP52" s="180"/>
      <c r="AQ52" s="181"/>
      <c r="AR52" s="181"/>
      <c r="AS52" s="181"/>
      <c r="AT52" s="182"/>
      <c r="AU52" s="180"/>
      <c r="AV52" s="181"/>
      <c r="AW52" s="181"/>
      <c r="AX52" s="181"/>
      <c r="AY52" s="182"/>
      <c r="AZ52" s="180"/>
      <c r="BA52" s="181"/>
      <c r="BB52" s="181"/>
      <c r="BC52" s="181"/>
      <c r="BD52" s="182"/>
      <c r="BE52" s="180"/>
      <c r="BF52" s="181"/>
      <c r="BG52" s="181"/>
      <c r="BH52" s="181"/>
      <c r="BI52" s="182"/>
      <c r="BJ52" s="180"/>
      <c r="BK52" s="181"/>
      <c r="BL52" s="181"/>
      <c r="BM52" s="181"/>
      <c r="BN52" s="182"/>
      <c r="BO52" s="180"/>
      <c r="BP52" s="181"/>
      <c r="BQ52" s="181"/>
      <c r="BR52" s="181"/>
      <c r="BS52" s="182"/>
      <c r="BT52" s="180"/>
      <c r="BU52" s="181"/>
      <c r="BV52" s="181"/>
      <c r="BW52" s="181"/>
      <c r="BX52" s="182"/>
      <c r="BY52" s="180"/>
      <c r="BZ52" s="181"/>
      <c r="CA52" s="181"/>
      <c r="CB52" s="181"/>
      <c r="CC52" s="182"/>
      <c r="CD52" s="180"/>
      <c r="CE52" s="181"/>
      <c r="CF52" s="181"/>
      <c r="CG52" s="181"/>
      <c r="CH52" s="182"/>
      <c r="CI52" s="180"/>
      <c r="CJ52" s="181"/>
      <c r="CK52" s="181"/>
      <c r="CL52" s="181"/>
      <c r="CM52" s="182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180"/>
      <c r="B54" s="180"/>
      <c r="C54" s="181"/>
      <c r="D54" s="181"/>
      <c r="E54" s="181"/>
      <c r="F54" s="182"/>
      <c r="G54" s="180"/>
      <c r="H54" s="181"/>
      <c r="I54" s="181"/>
      <c r="J54" s="181"/>
      <c r="K54" s="182"/>
      <c r="L54" s="180"/>
      <c r="M54" s="181"/>
      <c r="N54" s="181"/>
      <c r="O54" s="181"/>
      <c r="P54" s="182"/>
      <c r="Q54" s="180"/>
      <c r="R54" s="181"/>
      <c r="S54" s="181"/>
      <c r="T54" s="181"/>
      <c r="U54" s="182"/>
      <c r="V54" s="180"/>
      <c r="W54" s="181"/>
      <c r="X54" s="181"/>
      <c r="Y54" s="181"/>
      <c r="Z54" s="182"/>
      <c r="AA54" s="180"/>
      <c r="AB54" s="181"/>
      <c r="AC54" s="181"/>
      <c r="AD54" s="181"/>
      <c r="AE54" s="182"/>
      <c r="AF54" s="180"/>
      <c r="AG54" s="181"/>
      <c r="AH54" s="181"/>
      <c r="AI54" s="181"/>
      <c r="AJ54" s="182"/>
      <c r="AK54" s="180"/>
      <c r="AL54" s="181"/>
      <c r="AM54" s="181"/>
      <c r="AN54" s="181"/>
      <c r="AO54" s="182"/>
      <c r="AP54" s="180"/>
      <c r="AQ54" s="181"/>
      <c r="AR54" s="181"/>
      <c r="AS54" s="181"/>
      <c r="AT54" s="182"/>
      <c r="AU54" s="180"/>
      <c r="AV54" s="181"/>
      <c r="AW54" s="181"/>
      <c r="AX54" s="181"/>
      <c r="AY54" s="182"/>
      <c r="AZ54" s="180"/>
      <c r="BA54" s="181"/>
      <c r="BB54" s="181"/>
      <c r="BC54" s="181"/>
      <c r="BD54" s="182"/>
      <c r="BE54" s="180"/>
      <c r="BF54" s="181"/>
      <c r="BG54" s="181"/>
      <c r="BH54" s="181"/>
      <c r="BI54" s="182"/>
      <c r="BJ54" s="180"/>
      <c r="BK54" s="181"/>
      <c r="BL54" s="181"/>
      <c r="BM54" s="181"/>
      <c r="BN54" s="182"/>
      <c r="BO54" s="180"/>
      <c r="BP54" s="181"/>
      <c r="BQ54" s="181"/>
      <c r="BR54" s="181"/>
      <c r="BS54" s="182"/>
      <c r="BT54" s="180"/>
      <c r="BU54" s="181"/>
      <c r="BV54" s="181"/>
      <c r="BW54" s="181"/>
      <c r="BX54" s="182"/>
      <c r="BY54" s="180"/>
      <c r="BZ54" s="181"/>
      <c r="CA54" s="181"/>
      <c r="CB54" s="181"/>
      <c r="CC54" s="182"/>
      <c r="CD54" s="180"/>
      <c r="CE54" s="181"/>
      <c r="CF54" s="181"/>
      <c r="CG54" s="181"/>
      <c r="CH54" s="182"/>
      <c r="CI54" s="180"/>
      <c r="CJ54" s="181"/>
      <c r="CK54" s="181"/>
      <c r="CL54" s="181"/>
      <c r="CM54" s="182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183"/>
      <c r="B56" s="183"/>
      <c r="C56" s="184"/>
      <c r="D56" s="184"/>
      <c r="E56" s="184"/>
      <c r="F56" s="185"/>
      <c r="G56" s="183"/>
      <c r="H56" s="184"/>
      <c r="I56" s="184"/>
      <c r="J56" s="184"/>
      <c r="K56" s="185"/>
      <c r="L56" s="183"/>
      <c r="M56" s="184"/>
      <c r="N56" s="184"/>
      <c r="O56" s="184"/>
      <c r="P56" s="185"/>
      <c r="Q56" s="183"/>
      <c r="R56" s="184"/>
      <c r="S56" s="184"/>
      <c r="T56" s="184"/>
      <c r="U56" s="185"/>
      <c r="V56" s="183"/>
      <c r="W56" s="184"/>
      <c r="X56" s="184"/>
      <c r="Y56" s="184"/>
      <c r="Z56" s="185"/>
      <c r="AA56" s="183"/>
      <c r="AB56" s="184"/>
      <c r="AC56" s="184"/>
      <c r="AD56" s="184"/>
      <c r="AE56" s="185"/>
      <c r="AF56" s="183"/>
      <c r="AG56" s="184"/>
      <c r="AH56" s="184"/>
      <c r="AI56" s="184"/>
      <c r="AJ56" s="185"/>
      <c r="AK56" s="183"/>
      <c r="AL56" s="184"/>
      <c r="AM56" s="184"/>
      <c r="AN56" s="184"/>
      <c r="AO56" s="185"/>
      <c r="AP56" s="183"/>
      <c r="AQ56" s="184"/>
      <c r="AR56" s="184"/>
      <c r="AS56" s="184"/>
      <c r="AT56" s="185"/>
      <c r="AU56" s="183"/>
      <c r="AV56" s="184"/>
      <c r="AW56" s="184"/>
      <c r="AX56" s="184"/>
      <c r="AY56" s="185"/>
      <c r="AZ56" s="183"/>
      <c r="BA56" s="184"/>
      <c r="BB56" s="184"/>
      <c r="BC56" s="184"/>
      <c r="BD56" s="185"/>
      <c r="BE56" s="183"/>
      <c r="BF56" s="184"/>
      <c r="BG56" s="184"/>
      <c r="BH56" s="184"/>
      <c r="BI56" s="185"/>
      <c r="BJ56" s="183"/>
      <c r="BK56" s="184"/>
      <c r="BL56" s="184"/>
      <c r="BM56" s="184"/>
      <c r="BN56" s="185"/>
      <c r="BO56" s="183"/>
      <c r="BP56" s="184"/>
      <c r="BQ56" s="184"/>
      <c r="BR56" s="184"/>
      <c r="BS56" s="185"/>
      <c r="BT56" s="183"/>
      <c r="BU56" s="184"/>
      <c r="BV56" s="184"/>
      <c r="BW56" s="184"/>
      <c r="BX56" s="185"/>
      <c r="BY56" s="183"/>
      <c r="BZ56" s="184"/>
      <c r="CA56" s="184"/>
      <c r="CB56" s="184"/>
      <c r="CC56" s="185"/>
      <c r="CD56" s="183"/>
      <c r="CE56" s="184"/>
      <c r="CF56" s="184"/>
      <c r="CG56" s="184"/>
      <c r="CH56" s="185"/>
      <c r="CI56" s="183"/>
      <c r="CJ56" s="184"/>
      <c r="CK56" s="184"/>
      <c r="CL56" s="184"/>
      <c r="CM56" s="185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E7:Z7"/>
    <mergeCell ref="BJ43:BN43"/>
    <mergeCell ref="BO43:BS43"/>
    <mergeCell ref="BT43:BX43"/>
    <mergeCell ref="BY43:CC43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BJ26:BN26"/>
    <mergeCell ref="CD43:CH43"/>
    <mergeCell ref="CI43:CM43"/>
    <mergeCell ref="AF43:AJ43"/>
    <mergeCell ref="AK43:AO43"/>
    <mergeCell ref="AP43:AT43"/>
    <mergeCell ref="AU43:AY43"/>
    <mergeCell ref="AZ43:BD43"/>
    <mergeCell ref="BE43:BI43"/>
    <mergeCell ref="BO26:BS26"/>
    <mergeCell ref="BT26:BX26"/>
    <mergeCell ref="BY26:CC26"/>
    <mergeCell ref="CD26:CH26"/>
    <mergeCell ref="CI26:CM26"/>
    <mergeCell ref="BE26:BI26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AZ26:BD26"/>
    <mergeCell ref="BO9:BS9"/>
    <mergeCell ref="BT9:BX9"/>
    <mergeCell ref="AP9:AT9"/>
    <mergeCell ref="AU9:AY9"/>
    <mergeCell ref="B24:U24"/>
    <mergeCell ref="V24:AQ24"/>
    <mergeCell ref="AR24:BN24"/>
    <mergeCell ref="AZ9:BD9"/>
    <mergeCell ref="AA9:AE9"/>
    <mergeCell ref="AF9:AJ9"/>
    <mergeCell ref="AK9:AO9"/>
    <mergeCell ref="BY9:CC9"/>
    <mergeCell ref="CD9:CH9"/>
    <mergeCell ref="BO24:CI24"/>
    <mergeCell ref="CJ24:CM24"/>
    <mergeCell ref="A1:CH6"/>
    <mergeCell ref="AA7:AT7"/>
    <mergeCell ref="AU7:BP7"/>
    <mergeCell ref="BQ7:CL7"/>
    <mergeCell ref="B9:F9"/>
    <mergeCell ref="G9:K9"/>
    <mergeCell ref="L9:P9"/>
    <mergeCell ref="Q9:U9"/>
    <mergeCell ref="V9:Z9"/>
    <mergeCell ref="CI9:CM9"/>
    <mergeCell ref="BE9:BI9"/>
    <mergeCell ref="BJ9:BN9"/>
  </mergeCells>
  <hyperlinks>
    <hyperlink ref="A7:A9" r:id="rId1" display="Urlaubsplaner-Pro" xr:uid="{546BAAB5-8495-40EF-84EC-C7F1E26DB628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DB45-46AD-4511-A483-5EE0FB3D55B1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6" t="s">
        <v>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</row>
    <row r="2" spans="1:9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</row>
    <row r="3" spans="1:9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</row>
    <row r="4" spans="1:92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</row>
    <row r="5" spans="1:9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</row>
    <row r="6" spans="1:92" ht="5.0999999999999996" customHeight="1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30">
        <v>46023</v>
      </c>
      <c r="F8" s="131">
        <f t="shared" ref="F8" si="0">E8+1</f>
        <v>46024</v>
      </c>
      <c r="G8" s="156">
        <f>F8+3</f>
        <v>46027</v>
      </c>
      <c r="H8" s="157">
        <f t="shared" ref="H8:Z8" si="1">G8+1</f>
        <v>46028</v>
      </c>
      <c r="I8" s="157">
        <f t="shared" si="1"/>
        <v>46029</v>
      </c>
      <c r="J8" s="157">
        <f t="shared" si="1"/>
        <v>46030</v>
      </c>
      <c r="K8" s="158">
        <f t="shared" si="1"/>
        <v>46031</v>
      </c>
      <c r="L8" s="159">
        <f t="shared" ref="L8" si="2">K8+3</f>
        <v>46034</v>
      </c>
      <c r="M8" s="157">
        <f t="shared" ref="M8" si="3">L8+1</f>
        <v>46035</v>
      </c>
      <c r="N8" s="157">
        <f t="shared" si="1"/>
        <v>46036</v>
      </c>
      <c r="O8" s="157">
        <f t="shared" si="1"/>
        <v>46037</v>
      </c>
      <c r="P8" s="158">
        <f t="shared" si="1"/>
        <v>46038</v>
      </c>
      <c r="Q8" s="159">
        <f t="shared" ref="Q8" si="4">P8+3</f>
        <v>46041</v>
      </c>
      <c r="R8" s="157">
        <f t="shared" ref="R8" si="5">Q8+1</f>
        <v>46042</v>
      </c>
      <c r="S8" s="157">
        <f t="shared" si="1"/>
        <v>46043</v>
      </c>
      <c r="T8" s="157">
        <f t="shared" si="1"/>
        <v>46044</v>
      </c>
      <c r="U8" s="158">
        <f t="shared" si="1"/>
        <v>46045</v>
      </c>
      <c r="V8" s="159">
        <f t="shared" ref="V8" si="6">U8+3</f>
        <v>46048</v>
      </c>
      <c r="W8" s="157">
        <f t="shared" ref="W8" si="7">V8+1</f>
        <v>46049</v>
      </c>
      <c r="X8" s="157">
        <f t="shared" si="1"/>
        <v>46050</v>
      </c>
      <c r="Y8" s="157">
        <f t="shared" si="1"/>
        <v>46051</v>
      </c>
      <c r="Z8" s="158">
        <f t="shared" si="1"/>
        <v>46052</v>
      </c>
      <c r="AA8" s="160">
        <f t="shared" ref="AA8" si="8">Z8+3</f>
        <v>46055</v>
      </c>
      <c r="AB8" s="128">
        <f t="shared" ref="AB8:AE8" si="9">AA8+1</f>
        <v>46056</v>
      </c>
      <c r="AC8" s="128">
        <f t="shared" si="9"/>
        <v>46057</v>
      </c>
      <c r="AD8" s="128">
        <f t="shared" si="9"/>
        <v>46058</v>
      </c>
      <c r="AE8" s="161">
        <f t="shared" si="9"/>
        <v>46059</v>
      </c>
      <c r="AF8" s="160">
        <f t="shared" ref="AF8" si="10">AE8+3</f>
        <v>46062</v>
      </c>
      <c r="AG8" s="128">
        <f t="shared" ref="AG8:AJ8" si="11">AF8+1</f>
        <v>46063</v>
      </c>
      <c r="AH8" s="128">
        <f t="shared" si="11"/>
        <v>46064</v>
      </c>
      <c r="AI8" s="128">
        <f t="shared" si="11"/>
        <v>46065</v>
      </c>
      <c r="AJ8" s="161">
        <f t="shared" si="11"/>
        <v>46066</v>
      </c>
      <c r="AK8" s="160">
        <f t="shared" ref="AK8" si="12">AJ8+3</f>
        <v>46069</v>
      </c>
      <c r="AL8" s="128">
        <f t="shared" ref="AL8:AO8" si="13">AK8+1</f>
        <v>46070</v>
      </c>
      <c r="AM8" s="128">
        <f t="shared" si="13"/>
        <v>46071</v>
      </c>
      <c r="AN8" s="128">
        <f t="shared" si="13"/>
        <v>46072</v>
      </c>
      <c r="AO8" s="161">
        <f t="shared" si="13"/>
        <v>46073</v>
      </c>
      <c r="AP8" s="160">
        <f t="shared" ref="AP8" si="14">AO8+3</f>
        <v>46076</v>
      </c>
      <c r="AQ8" s="128">
        <f t="shared" ref="AQ8:AT8" si="15">AP8+1</f>
        <v>46077</v>
      </c>
      <c r="AR8" s="128">
        <f t="shared" si="15"/>
        <v>46078</v>
      </c>
      <c r="AS8" s="128">
        <f t="shared" si="15"/>
        <v>46079</v>
      </c>
      <c r="AT8" s="161">
        <f t="shared" si="15"/>
        <v>46080</v>
      </c>
      <c r="AU8" s="159">
        <f t="shared" ref="AU8" si="16">AT8+3</f>
        <v>46083</v>
      </c>
      <c r="AV8" s="157">
        <f t="shared" ref="AV8:AY8" si="17">AU8+1</f>
        <v>46084</v>
      </c>
      <c r="AW8" s="157">
        <f t="shared" si="17"/>
        <v>46085</v>
      </c>
      <c r="AX8" s="157">
        <f t="shared" si="17"/>
        <v>46086</v>
      </c>
      <c r="AY8" s="158">
        <f t="shared" si="17"/>
        <v>46087</v>
      </c>
      <c r="AZ8" s="159">
        <f t="shared" ref="AZ8" si="18">AY8+3</f>
        <v>46090</v>
      </c>
      <c r="BA8" s="157">
        <f t="shared" ref="BA8:BD8" si="19">AZ8+1</f>
        <v>46091</v>
      </c>
      <c r="BB8" s="157">
        <f t="shared" si="19"/>
        <v>46092</v>
      </c>
      <c r="BC8" s="157">
        <f t="shared" si="19"/>
        <v>46093</v>
      </c>
      <c r="BD8" s="158">
        <f t="shared" si="19"/>
        <v>46094</v>
      </c>
      <c r="BE8" s="159">
        <f t="shared" ref="BE8" si="20">BD8+3</f>
        <v>46097</v>
      </c>
      <c r="BF8" s="157">
        <f t="shared" ref="BF8:BI8" si="21">BE8+1</f>
        <v>46098</v>
      </c>
      <c r="BG8" s="157">
        <f t="shared" si="21"/>
        <v>46099</v>
      </c>
      <c r="BH8" s="157">
        <f t="shared" si="21"/>
        <v>46100</v>
      </c>
      <c r="BI8" s="158">
        <f t="shared" si="21"/>
        <v>46101</v>
      </c>
      <c r="BJ8" s="159">
        <f t="shared" ref="BJ8" si="22">BI8+3</f>
        <v>46104</v>
      </c>
      <c r="BK8" s="157">
        <f t="shared" ref="BK8:BN8" si="23">BJ8+1</f>
        <v>46105</v>
      </c>
      <c r="BL8" s="157">
        <f t="shared" si="23"/>
        <v>46106</v>
      </c>
      <c r="BM8" s="157">
        <f t="shared" si="23"/>
        <v>46107</v>
      </c>
      <c r="BN8" s="158">
        <f t="shared" si="23"/>
        <v>46108</v>
      </c>
      <c r="BO8" s="159">
        <f t="shared" ref="BO8" si="24">BN8+3</f>
        <v>46111</v>
      </c>
      <c r="BP8" s="157">
        <f t="shared" ref="BP8:BS8" si="25">BO8+1</f>
        <v>46112</v>
      </c>
      <c r="BQ8" s="128">
        <f t="shared" si="25"/>
        <v>46113</v>
      </c>
      <c r="BR8" s="128">
        <f t="shared" si="25"/>
        <v>46114</v>
      </c>
      <c r="BS8" s="161">
        <f t="shared" si="25"/>
        <v>46115</v>
      </c>
      <c r="BT8" s="160">
        <f t="shared" ref="BT8" si="26">BS8+3</f>
        <v>46118</v>
      </c>
      <c r="BU8" s="128">
        <f t="shared" ref="BU8:BX8" si="27">BT8+1</f>
        <v>46119</v>
      </c>
      <c r="BV8" s="128">
        <f t="shared" si="27"/>
        <v>46120</v>
      </c>
      <c r="BW8" s="128">
        <f t="shared" si="27"/>
        <v>46121</v>
      </c>
      <c r="BX8" s="161">
        <f t="shared" si="27"/>
        <v>46122</v>
      </c>
      <c r="BY8" s="160">
        <f t="shared" ref="BY8" si="28">BX8+3</f>
        <v>46125</v>
      </c>
      <c r="BZ8" s="128">
        <f t="shared" ref="BZ8:CC8" si="29">BY8+1</f>
        <v>46126</v>
      </c>
      <c r="CA8" s="128">
        <f t="shared" si="29"/>
        <v>46127</v>
      </c>
      <c r="CB8" s="128">
        <f t="shared" si="29"/>
        <v>46128</v>
      </c>
      <c r="CC8" s="161">
        <f t="shared" si="29"/>
        <v>46129</v>
      </c>
      <c r="CD8" s="160">
        <f t="shared" ref="CD8" si="30">CC8+3</f>
        <v>46132</v>
      </c>
      <c r="CE8" s="128">
        <f t="shared" ref="CE8:CH8" si="31">CD8+1</f>
        <v>46133</v>
      </c>
      <c r="CF8" s="128">
        <f t="shared" si="31"/>
        <v>46134</v>
      </c>
      <c r="CG8" s="128">
        <f t="shared" si="31"/>
        <v>46135</v>
      </c>
      <c r="CH8" s="161">
        <f t="shared" si="31"/>
        <v>46136</v>
      </c>
      <c r="CI8" s="160">
        <f t="shared" ref="CI8" si="32">CH8+3</f>
        <v>46139</v>
      </c>
      <c r="CJ8" s="128">
        <f t="shared" ref="CJ8:CM8" si="33">CI8+1</f>
        <v>46140</v>
      </c>
      <c r="CK8" s="128">
        <f t="shared" si="33"/>
        <v>46141</v>
      </c>
      <c r="CL8" s="128">
        <f t="shared" si="33"/>
        <v>46142</v>
      </c>
      <c r="CM8" s="131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88"/>
      <c r="B12" s="88"/>
      <c r="C12" s="89"/>
      <c r="D12" s="89"/>
      <c r="E12" s="89"/>
      <c r="F12" s="90"/>
      <c r="G12" s="88"/>
      <c r="H12" s="89"/>
      <c r="I12" s="89"/>
      <c r="J12" s="89"/>
      <c r="K12" s="90"/>
      <c r="L12" s="88"/>
      <c r="M12" s="89"/>
      <c r="N12" s="89"/>
      <c r="O12" s="89"/>
      <c r="P12" s="90"/>
      <c r="Q12" s="88"/>
      <c r="R12" s="89"/>
      <c r="S12" s="89"/>
      <c r="T12" s="89"/>
      <c r="U12" s="90"/>
      <c r="V12" s="88"/>
      <c r="W12" s="89"/>
      <c r="X12" s="89"/>
      <c r="Y12" s="89"/>
      <c r="Z12" s="90"/>
      <c r="AA12" s="88"/>
      <c r="AB12" s="89"/>
      <c r="AC12" s="89"/>
      <c r="AD12" s="89"/>
      <c r="AE12" s="90"/>
      <c r="AF12" s="88"/>
      <c r="AG12" s="89"/>
      <c r="AH12" s="89"/>
      <c r="AI12" s="89"/>
      <c r="AJ12" s="90"/>
      <c r="AK12" s="88"/>
      <c r="AL12" s="89"/>
      <c r="AM12" s="89"/>
      <c r="AN12" s="89"/>
      <c r="AO12" s="90"/>
      <c r="AP12" s="88"/>
      <c r="AQ12" s="89"/>
      <c r="AR12" s="89"/>
      <c r="AS12" s="89"/>
      <c r="AT12" s="90"/>
      <c r="AU12" s="88"/>
      <c r="AV12" s="89"/>
      <c r="AW12" s="89"/>
      <c r="AX12" s="89"/>
      <c r="AY12" s="90"/>
      <c r="AZ12" s="88"/>
      <c r="BA12" s="89"/>
      <c r="BB12" s="89"/>
      <c r="BC12" s="89"/>
      <c r="BD12" s="90"/>
      <c r="BE12" s="88"/>
      <c r="BF12" s="89"/>
      <c r="BG12" s="89"/>
      <c r="BH12" s="89"/>
      <c r="BI12" s="90"/>
      <c r="BJ12" s="88"/>
      <c r="BK12" s="89"/>
      <c r="BL12" s="89"/>
      <c r="BM12" s="89"/>
      <c r="BN12" s="90"/>
      <c r="BO12" s="88"/>
      <c r="BP12" s="89"/>
      <c r="BQ12" s="89"/>
      <c r="BR12" s="89"/>
      <c r="BS12" s="90"/>
      <c r="BT12" s="88"/>
      <c r="BU12" s="89"/>
      <c r="BV12" s="89"/>
      <c r="BW12" s="89"/>
      <c r="BX12" s="90"/>
      <c r="BY12" s="88"/>
      <c r="BZ12" s="89"/>
      <c r="CA12" s="89"/>
      <c r="CB12" s="89"/>
      <c r="CC12" s="90"/>
      <c r="CD12" s="88"/>
      <c r="CE12" s="89"/>
      <c r="CF12" s="89"/>
      <c r="CG12" s="89"/>
      <c r="CH12" s="90"/>
      <c r="CI12" s="88"/>
      <c r="CJ12" s="89"/>
      <c r="CK12" s="89"/>
      <c r="CL12" s="89"/>
      <c r="CM12" s="90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88"/>
      <c r="B14" s="88"/>
      <c r="C14" s="89"/>
      <c r="D14" s="89"/>
      <c r="E14" s="89"/>
      <c r="F14" s="90"/>
      <c r="G14" s="88"/>
      <c r="H14" s="89"/>
      <c r="I14" s="89"/>
      <c r="J14" s="89"/>
      <c r="K14" s="90"/>
      <c r="L14" s="88"/>
      <c r="M14" s="89"/>
      <c r="N14" s="89"/>
      <c r="O14" s="89"/>
      <c r="P14" s="90"/>
      <c r="Q14" s="88"/>
      <c r="R14" s="89"/>
      <c r="S14" s="89"/>
      <c r="T14" s="89"/>
      <c r="U14" s="90"/>
      <c r="V14" s="88"/>
      <c r="W14" s="89"/>
      <c r="X14" s="89"/>
      <c r="Y14" s="89"/>
      <c r="Z14" s="90"/>
      <c r="AA14" s="88"/>
      <c r="AB14" s="89"/>
      <c r="AC14" s="89"/>
      <c r="AD14" s="89"/>
      <c r="AE14" s="90"/>
      <c r="AF14" s="88"/>
      <c r="AG14" s="89"/>
      <c r="AH14" s="89"/>
      <c r="AI14" s="89"/>
      <c r="AJ14" s="90"/>
      <c r="AK14" s="88"/>
      <c r="AL14" s="89"/>
      <c r="AM14" s="89"/>
      <c r="AN14" s="89"/>
      <c r="AO14" s="90"/>
      <c r="AP14" s="88"/>
      <c r="AQ14" s="89"/>
      <c r="AR14" s="89"/>
      <c r="AS14" s="89"/>
      <c r="AT14" s="90"/>
      <c r="AU14" s="88"/>
      <c r="AV14" s="89"/>
      <c r="AW14" s="89"/>
      <c r="AX14" s="89"/>
      <c r="AY14" s="90"/>
      <c r="AZ14" s="88"/>
      <c r="BA14" s="89"/>
      <c r="BB14" s="89"/>
      <c r="BC14" s="89"/>
      <c r="BD14" s="90"/>
      <c r="BE14" s="88"/>
      <c r="BF14" s="89"/>
      <c r="BG14" s="89"/>
      <c r="BH14" s="89"/>
      <c r="BI14" s="90"/>
      <c r="BJ14" s="88"/>
      <c r="BK14" s="89"/>
      <c r="BL14" s="89"/>
      <c r="BM14" s="89"/>
      <c r="BN14" s="90"/>
      <c r="BO14" s="88"/>
      <c r="BP14" s="89"/>
      <c r="BQ14" s="89"/>
      <c r="BR14" s="89"/>
      <c r="BS14" s="90"/>
      <c r="BT14" s="88"/>
      <c r="BU14" s="89"/>
      <c r="BV14" s="89"/>
      <c r="BW14" s="89"/>
      <c r="BX14" s="90"/>
      <c r="BY14" s="88"/>
      <c r="BZ14" s="89"/>
      <c r="CA14" s="89"/>
      <c r="CB14" s="89"/>
      <c r="CC14" s="90"/>
      <c r="CD14" s="88"/>
      <c r="CE14" s="89"/>
      <c r="CF14" s="89"/>
      <c r="CG14" s="89"/>
      <c r="CH14" s="90"/>
      <c r="CI14" s="88"/>
      <c r="CJ14" s="89"/>
      <c r="CK14" s="89"/>
      <c r="CL14" s="89"/>
      <c r="CM14" s="90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88"/>
      <c r="B16" s="88"/>
      <c r="C16" s="89"/>
      <c r="D16" s="89"/>
      <c r="E16" s="89"/>
      <c r="F16" s="90"/>
      <c r="G16" s="88"/>
      <c r="H16" s="89"/>
      <c r="I16" s="89"/>
      <c r="J16" s="89"/>
      <c r="K16" s="90"/>
      <c r="L16" s="88"/>
      <c r="M16" s="89"/>
      <c r="N16" s="89"/>
      <c r="O16" s="89"/>
      <c r="P16" s="90"/>
      <c r="Q16" s="88"/>
      <c r="R16" s="89"/>
      <c r="S16" s="89"/>
      <c r="T16" s="89"/>
      <c r="U16" s="90"/>
      <c r="V16" s="88"/>
      <c r="W16" s="89"/>
      <c r="X16" s="89"/>
      <c r="Y16" s="89"/>
      <c r="Z16" s="90"/>
      <c r="AA16" s="88"/>
      <c r="AB16" s="89"/>
      <c r="AC16" s="89"/>
      <c r="AD16" s="89"/>
      <c r="AE16" s="90"/>
      <c r="AF16" s="88"/>
      <c r="AG16" s="89"/>
      <c r="AH16" s="89"/>
      <c r="AI16" s="89"/>
      <c r="AJ16" s="90"/>
      <c r="AK16" s="88"/>
      <c r="AL16" s="89"/>
      <c r="AM16" s="89"/>
      <c r="AN16" s="89"/>
      <c r="AO16" s="90"/>
      <c r="AP16" s="88"/>
      <c r="AQ16" s="89"/>
      <c r="AR16" s="89"/>
      <c r="AS16" s="89"/>
      <c r="AT16" s="90"/>
      <c r="AU16" s="88"/>
      <c r="AV16" s="89"/>
      <c r="AW16" s="89"/>
      <c r="AX16" s="89"/>
      <c r="AY16" s="90"/>
      <c r="AZ16" s="88"/>
      <c r="BA16" s="89"/>
      <c r="BB16" s="89"/>
      <c r="BC16" s="89"/>
      <c r="BD16" s="90"/>
      <c r="BE16" s="88"/>
      <c r="BF16" s="89"/>
      <c r="BG16" s="89"/>
      <c r="BH16" s="89"/>
      <c r="BI16" s="90"/>
      <c r="BJ16" s="88"/>
      <c r="BK16" s="89"/>
      <c r="BL16" s="89"/>
      <c r="BM16" s="89"/>
      <c r="BN16" s="90"/>
      <c r="BO16" s="88"/>
      <c r="BP16" s="89"/>
      <c r="BQ16" s="89"/>
      <c r="BR16" s="89"/>
      <c r="BS16" s="90"/>
      <c r="BT16" s="88"/>
      <c r="BU16" s="89"/>
      <c r="BV16" s="89"/>
      <c r="BW16" s="89"/>
      <c r="BX16" s="90"/>
      <c r="BY16" s="88"/>
      <c r="BZ16" s="89"/>
      <c r="CA16" s="89"/>
      <c r="CB16" s="89"/>
      <c r="CC16" s="90"/>
      <c r="CD16" s="88"/>
      <c r="CE16" s="89"/>
      <c r="CF16" s="89"/>
      <c r="CG16" s="89"/>
      <c r="CH16" s="90"/>
      <c r="CI16" s="88"/>
      <c r="CJ16" s="89"/>
      <c r="CK16" s="89"/>
      <c r="CL16" s="89"/>
      <c r="CM16" s="90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88"/>
      <c r="B18" s="88"/>
      <c r="C18" s="89"/>
      <c r="D18" s="89"/>
      <c r="E18" s="89"/>
      <c r="F18" s="90"/>
      <c r="G18" s="88"/>
      <c r="H18" s="89"/>
      <c r="I18" s="89"/>
      <c r="J18" s="89"/>
      <c r="K18" s="90"/>
      <c r="L18" s="88"/>
      <c r="M18" s="89"/>
      <c r="N18" s="89"/>
      <c r="O18" s="89"/>
      <c r="P18" s="90"/>
      <c r="Q18" s="88"/>
      <c r="R18" s="89"/>
      <c r="S18" s="89"/>
      <c r="T18" s="89"/>
      <c r="U18" s="90"/>
      <c r="V18" s="88"/>
      <c r="W18" s="89"/>
      <c r="X18" s="89"/>
      <c r="Y18" s="89"/>
      <c r="Z18" s="90"/>
      <c r="AA18" s="88"/>
      <c r="AB18" s="89"/>
      <c r="AC18" s="89"/>
      <c r="AD18" s="89"/>
      <c r="AE18" s="90"/>
      <c r="AF18" s="88"/>
      <c r="AG18" s="89"/>
      <c r="AH18" s="89"/>
      <c r="AI18" s="89"/>
      <c r="AJ18" s="90"/>
      <c r="AK18" s="88"/>
      <c r="AL18" s="89"/>
      <c r="AM18" s="89"/>
      <c r="AN18" s="89"/>
      <c r="AO18" s="90"/>
      <c r="AP18" s="88"/>
      <c r="AQ18" s="89"/>
      <c r="AR18" s="89"/>
      <c r="AS18" s="89"/>
      <c r="AT18" s="90"/>
      <c r="AU18" s="88"/>
      <c r="AV18" s="89"/>
      <c r="AW18" s="89"/>
      <c r="AX18" s="89"/>
      <c r="AY18" s="90"/>
      <c r="AZ18" s="88"/>
      <c r="BA18" s="89"/>
      <c r="BB18" s="89"/>
      <c r="BC18" s="89"/>
      <c r="BD18" s="90"/>
      <c r="BE18" s="88"/>
      <c r="BF18" s="89"/>
      <c r="BG18" s="89"/>
      <c r="BH18" s="89"/>
      <c r="BI18" s="90"/>
      <c r="BJ18" s="88"/>
      <c r="BK18" s="89"/>
      <c r="BL18" s="89"/>
      <c r="BM18" s="89"/>
      <c r="BN18" s="90"/>
      <c r="BO18" s="88"/>
      <c r="BP18" s="89"/>
      <c r="BQ18" s="89"/>
      <c r="BR18" s="89"/>
      <c r="BS18" s="90"/>
      <c r="BT18" s="88"/>
      <c r="BU18" s="89"/>
      <c r="BV18" s="89"/>
      <c r="BW18" s="89"/>
      <c r="BX18" s="90"/>
      <c r="BY18" s="88"/>
      <c r="BZ18" s="89"/>
      <c r="CA18" s="89"/>
      <c r="CB18" s="89"/>
      <c r="CC18" s="90"/>
      <c r="CD18" s="88"/>
      <c r="CE18" s="89"/>
      <c r="CF18" s="89"/>
      <c r="CG18" s="89"/>
      <c r="CH18" s="90"/>
      <c r="CI18" s="88"/>
      <c r="CJ18" s="89"/>
      <c r="CK18" s="89"/>
      <c r="CL18" s="89"/>
      <c r="CM18" s="90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88"/>
      <c r="B20" s="88"/>
      <c r="C20" s="89"/>
      <c r="D20" s="89"/>
      <c r="E20" s="89"/>
      <c r="F20" s="90"/>
      <c r="G20" s="88"/>
      <c r="H20" s="89"/>
      <c r="I20" s="89"/>
      <c r="J20" s="89"/>
      <c r="K20" s="90"/>
      <c r="L20" s="88"/>
      <c r="M20" s="89"/>
      <c r="N20" s="89"/>
      <c r="O20" s="89"/>
      <c r="P20" s="90"/>
      <c r="Q20" s="88"/>
      <c r="R20" s="89"/>
      <c r="S20" s="89"/>
      <c r="T20" s="89"/>
      <c r="U20" s="90"/>
      <c r="V20" s="88"/>
      <c r="W20" s="89"/>
      <c r="X20" s="89"/>
      <c r="Y20" s="89"/>
      <c r="Z20" s="90"/>
      <c r="AA20" s="88"/>
      <c r="AB20" s="89"/>
      <c r="AC20" s="89"/>
      <c r="AD20" s="89"/>
      <c r="AE20" s="90"/>
      <c r="AF20" s="88"/>
      <c r="AG20" s="89"/>
      <c r="AH20" s="89"/>
      <c r="AI20" s="89"/>
      <c r="AJ20" s="90"/>
      <c r="AK20" s="88"/>
      <c r="AL20" s="89"/>
      <c r="AM20" s="89"/>
      <c r="AN20" s="89"/>
      <c r="AO20" s="90"/>
      <c r="AP20" s="88"/>
      <c r="AQ20" s="89"/>
      <c r="AR20" s="89"/>
      <c r="AS20" s="89"/>
      <c r="AT20" s="90"/>
      <c r="AU20" s="88"/>
      <c r="AV20" s="89"/>
      <c r="AW20" s="89"/>
      <c r="AX20" s="89"/>
      <c r="AY20" s="90"/>
      <c r="AZ20" s="88"/>
      <c r="BA20" s="89"/>
      <c r="BB20" s="89"/>
      <c r="BC20" s="89"/>
      <c r="BD20" s="90"/>
      <c r="BE20" s="88"/>
      <c r="BF20" s="89"/>
      <c r="BG20" s="89"/>
      <c r="BH20" s="89"/>
      <c r="BI20" s="90"/>
      <c r="BJ20" s="88"/>
      <c r="BK20" s="89"/>
      <c r="BL20" s="89"/>
      <c r="BM20" s="89"/>
      <c r="BN20" s="90"/>
      <c r="BO20" s="88"/>
      <c r="BP20" s="89"/>
      <c r="BQ20" s="89"/>
      <c r="BR20" s="89"/>
      <c r="BS20" s="90"/>
      <c r="BT20" s="88"/>
      <c r="BU20" s="89"/>
      <c r="BV20" s="89"/>
      <c r="BW20" s="89"/>
      <c r="BX20" s="90"/>
      <c r="BY20" s="88"/>
      <c r="BZ20" s="89"/>
      <c r="CA20" s="89"/>
      <c r="CB20" s="89"/>
      <c r="CC20" s="90"/>
      <c r="CD20" s="88"/>
      <c r="CE20" s="89"/>
      <c r="CF20" s="89"/>
      <c r="CG20" s="89"/>
      <c r="CH20" s="90"/>
      <c r="CI20" s="88"/>
      <c r="CJ20" s="89"/>
      <c r="CK20" s="89"/>
      <c r="CL20" s="89"/>
      <c r="CM20" s="90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91"/>
      <c r="B22" s="91"/>
      <c r="C22" s="92"/>
      <c r="D22" s="92"/>
      <c r="E22" s="92"/>
      <c r="F22" s="93"/>
      <c r="G22" s="91"/>
      <c r="H22" s="92"/>
      <c r="I22" s="92"/>
      <c r="J22" s="92"/>
      <c r="K22" s="93"/>
      <c r="L22" s="91"/>
      <c r="M22" s="92"/>
      <c r="N22" s="92"/>
      <c r="O22" s="92"/>
      <c r="P22" s="93"/>
      <c r="Q22" s="91"/>
      <c r="R22" s="92"/>
      <c r="S22" s="92"/>
      <c r="T22" s="92"/>
      <c r="U22" s="93"/>
      <c r="V22" s="91"/>
      <c r="W22" s="92"/>
      <c r="X22" s="92"/>
      <c r="Y22" s="92"/>
      <c r="Z22" s="93"/>
      <c r="AA22" s="91"/>
      <c r="AB22" s="92"/>
      <c r="AC22" s="92"/>
      <c r="AD22" s="92"/>
      <c r="AE22" s="93"/>
      <c r="AF22" s="91"/>
      <c r="AG22" s="92"/>
      <c r="AH22" s="92"/>
      <c r="AI22" s="92"/>
      <c r="AJ22" s="93"/>
      <c r="AK22" s="91"/>
      <c r="AL22" s="92"/>
      <c r="AM22" s="92"/>
      <c r="AN22" s="92"/>
      <c r="AO22" s="93"/>
      <c r="AP22" s="91"/>
      <c r="AQ22" s="92"/>
      <c r="AR22" s="92"/>
      <c r="AS22" s="92"/>
      <c r="AT22" s="93"/>
      <c r="AU22" s="91"/>
      <c r="AV22" s="92"/>
      <c r="AW22" s="92"/>
      <c r="AX22" s="92"/>
      <c r="AY22" s="93"/>
      <c r="AZ22" s="91"/>
      <c r="BA22" s="92"/>
      <c r="BB22" s="92"/>
      <c r="BC22" s="92"/>
      <c r="BD22" s="93"/>
      <c r="BE22" s="91"/>
      <c r="BF22" s="92"/>
      <c r="BG22" s="92"/>
      <c r="BH22" s="92"/>
      <c r="BI22" s="93"/>
      <c r="BJ22" s="91"/>
      <c r="BK22" s="92"/>
      <c r="BL22" s="92"/>
      <c r="BM22" s="92"/>
      <c r="BN22" s="93"/>
      <c r="BO22" s="91"/>
      <c r="BP22" s="92"/>
      <c r="BQ22" s="92"/>
      <c r="BR22" s="92"/>
      <c r="BS22" s="93"/>
      <c r="BT22" s="91"/>
      <c r="BU22" s="92"/>
      <c r="BV22" s="92"/>
      <c r="BW22" s="92"/>
      <c r="BX22" s="93"/>
      <c r="BY22" s="91"/>
      <c r="BZ22" s="92"/>
      <c r="CA22" s="92"/>
      <c r="CB22" s="92"/>
      <c r="CC22" s="93"/>
      <c r="CD22" s="91"/>
      <c r="CE22" s="92"/>
      <c r="CF22" s="92"/>
      <c r="CG22" s="92"/>
      <c r="CH22" s="93"/>
      <c r="CI22" s="91"/>
      <c r="CJ22" s="92"/>
      <c r="CK22" s="92"/>
      <c r="CL22" s="92"/>
      <c r="CM22" s="93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79">
        <f>CM8+3</f>
        <v>46146</v>
      </c>
      <c r="C25" s="80">
        <f>B25+1</f>
        <v>46147</v>
      </c>
      <c r="D25" s="80">
        <f>C25+1</f>
        <v>46148</v>
      </c>
      <c r="E25" s="80">
        <f>D25+1</f>
        <v>46149</v>
      </c>
      <c r="F25" s="81">
        <f>E25+1</f>
        <v>46150</v>
      </c>
      <c r="G25" s="79">
        <f>F25+3</f>
        <v>46153</v>
      </c>
      <c r="H25" s="80">
        <f>G25+1</f>
        <v>46154</v>
      </c>
      <c r="I25" s="80">
        <f>H25+1</f>
        <v>46155</v>
      </c>
      <c r="J25" s="80">
        <f>I25+1</f>
        <v>46156</v>
      </c>
      <c r="K25" s="81">
        <f>J25+1</f>
        <v>46157</v>
      </c>
      <c r="L25" s="79">
        <f>K25+3</f>
        <v>46160</v>
      </c>
      <c r="M25" s="80">
        <f>L25+1</f>
        <v>46161</v>
      </c>
      <c r="N25" s="80">
        <f>M25+1</f>
        <v>46162</v>
      </c>
      <c r="O25" s="80">
        <f>N25+1</f>
        <v>46163</v>
      </c>
      <c r="P25" s="81">
        <f>O25+1</f>
        <v>46164</v>
      </c>
      <c r="Q25" s="79">
        <f>P25+3</f>
        <v>46167</v>
      </c>
      <c r="R25" s="80">
        <f>Q25+1</f>
        <v>46168</v>
      </c>
      <c r="S25" s="80">
        <f>R25+1</f>
        <v>46169</v>
      </c>
      <c r="T25" s="80">
        <f>S25+1</f>
        <v>46170</v>
      </c>
      <c r="U25" s="81">
        <f>T25+1</f>
        <v>46171</v>
      </c>
      <c r="V25" s="82">
        <f>U25+3</f>
        <v>46174</v>
      </c>
      <c r="W25" s="83">
        <f>V25+1</f>
        <v>46175</v>
      </c>
      <c r="X25" s="83">
        <f>W25+1</f>
        <v>46176</v>
      </c>
      <c r="Y25" s="83">
        <f>X25+1</f>
        <v>46177</v>
      </c>
      <c r="Z25" s="84">
        <f>Y25+1</f>
        <v>46178</v>
      </c>
      <c r="AA25" s="82">
        <f>Z25+3</f>
        <v>46181</v>
      </c>
      <c r="AB25" s="83">
        <f>AA25+1</f>
        <v>46182</v>
      </c>
      <c r="AC25" s="83">
        <f>AB25+1</f>
        <v>46183</v>
      </c>
      <c r="AD25" s="83">
        <f>AC25+1</f>
        <v>46184</v>
      </c>
      <c r="AE25" s="84">
        <f>AD25+1</f>
        <v>46185</v>
      </c>
      <c r="AF25" s="82">
        <f>AE25+3</f>
        <v>46188</v>
      </c>
      <c r="AG25" s="83">
        <f>AF25+1</f>
        <v>46189</v>
      </c>
      <c r="AH25" s="83">
        <f>AG25+1</f>
        <v>46190</v>
      </c>
      <c r="AI25" s="83">
        <f>AH25+1</f>
        <v>46191</v>
      </c>
      <c r="AJ25" s="84">
        <f>AI25+1</f>
        <v>46192</v>
      </c>
      <c r="AK25" s="82">
        <f>AJ25+3</f>
        <v>46195</v>
      </c>
      <c r="AL25" s="83">
        <f>AK25+1</f>
        <v>46196</v>
      </c>
      <c r="AM25" s="83">
        <f>AL25+1</f>
        <v>46197</v>
      </c>
      <c r="AN25" s="83">
        <f>AM25+1</f>
        <v>46198</v>
      </c>
      <c r="AO25" s="84">
        <f>AN25+1</f>
        <v>46199</v>
      </c>
      <c r="AP25" s="82">
        <f>AO25+3</f>
        <v>46202</v>
      </c>
      <c r="AQ25" s="83">
        <f>AP25+1</f>
        <v>46203</v>
      </c>
      <c r="AR25" s="80">
        <f>AQ25+1</f>
        <v>46204</v>
      </c>
      <c r="AS25" s="80">
        <f>AR25+1</f>
        <v>46205</v>
      </c>
      <c r="AT25" s="81">
        <f>AS25+1</f>
        <v>46206</v>
      </c>
      <c r="AU25" s="79">
        <f>AT25+3</f>
        <v>46209</v>
      </c>
      <c r="AV25" s="80">
        <f>AU25+1</f>
        <v>46210</v>
      </c>
      <c r="AW25" s="80">
        <f>AV25+1</f>
        <v>46211</v>
      </c>
      <c r="AX25" s="80">
        <f>AW25+1</f>
        <v>46212</v>
      </c>
      <c r="AY25" s="81">
        <f>AX25+1</f>
        <v>46213</v>
      </c>
      <c r="AZ25" s="79">
        <f>AY25+3</f>
        <v>46216</v>
      </c>
      <c r="BA25" s="80">
        <f>AZ25+1</f>
        <v>46217</v>
      </c>
      <c r="BB25" s="80">
        <f>BA25+1</f>
        <v>46218</v>
      </c>
      <c r="BC25" s="80">
        <f>BB25+1</f>
        <v>46219</v>
      </c>
      <c r="BD25" s="81">
        <f>BC25+1</f>
        <v>46220</v>
      </c>
      <c r="BE25" s="79">
        <f>BD25+3</f>
        <v>46223</v>
      </c>
      <c r="BF25" s="80">
        <f>BE25+1</f>
        <v>46224</v>
      </c>
      <c r="BG25" s="80">
        <f>BF25+1</f>
        <v>46225</v>
      </c>
      <c r="BH25" s="80">
        <f>BG25+1</f>
        <v>46226</v>
      </c>
      <c r="BI25" s="81">
        <f>BH25+1</f>
        <v>46227</v>
      </c>
      <c r="BJ25" s="79">
        <f>BI25+3</f>
        <v>46230</v>
      </c>
      <c r="BK25" s="80">
        <f>BJ25+1</f>
        <v>46231</v>
      </c>
      <c r="BL25" s="80">
        <f>BK25+1</f>
        <v>46232</v>
      </c>
      <c r="BM25" s="80">
        <f>BL25+1</f>
        <v>46233</v>
      </c>
      <c r="BN25" s="81">
        <f>BM25+1</f>
        <v>46234</v>
      </c>
      <c r="BO25" s="82">
        <f>BN25+3</f>
        <v>46237</v>
      </c>
      <c r="BP25" s="83">
        <f>BO25+1</f>
        <v>46238</v>
      </c>
      <c r="BQ25" s="83">
        <f>BP25+1</f>
        <v>46239</v>
      </c>
      <c r="BR25" s="83">
        <f>BQ25+1</f>
        <v>46240</v>
      </c>
      <c r="BS25" s="84">
        <f>BR25+1</f>
        <v>46241</v>
      </c>
      <c r="BT25" s="82">
        <f>BS25+3</f>
        <v>46244</v>
      </c>
      <c r="BU25" s="83">
        <f>BT25+1</f>
        <v>46245</v>
      </c>
      <c r="BV25" s="83">
        <f>BU25+1</f>
        <v>46246</v>
      </c>
      <c r="BW25" s="83">
        <f>BV25+1</f>
        <v>46247</v>
      </c>
      <c r="BX25" s="84">
        <f>BW25+1</f>
        <v>46248</v>
      </c>
      <c r="BY25" s="82">
        <f>BX25+3</f>
        <v>46251</v>
      </c>
      <c r="BZ25" s="83">
        <f>BY25+1</f>
        <v>46252</v>
      </c>
      <c r="CA25" s="83">
        <f>BZ25+1</f>
        <v>46253</v>
      </c>
      <c r="CB25" s="83">
        <f>CA25+1</f>
        <v>46254</v>
      </c>
      <c r="CC25" s="84">
        <f>CB25+1</f>
        <v>46255</v>
      </c>
      <c r="CD25" s="82">
        <f t="shared" ref="CD25" si="50">CC25+3</f>
        <v>46258</v>
      </c>
      <c r="CE25" s="83">
        <f t="shared" ref="CE25:CH25" si="51">CD25+1</f>
        <v>46259</v>
      </c>
      <c r="CF25" s="83">
        <f t="shared" si="51"/>
        <v>46260</v>
      </c>
      <c r="CG25" s="83">
        <f t="shared" si="51"/>
        <v>46261</v>
      </c>
      <c r="CH25" s="84">
        <f t="shared" si="51"/>
        <v>46262</v>
      </c>
      <c r="CI25" s="82">
        <f t="shared" ref="CI25" si="52">CH25+3</f>
        <v>46265</v>
      </c>
      <c r="CJ25" s="80">
        <f t="shared" ref="CJ25:CM25" si="53">CI25+1</f>
        <v>46266</v>
      </c>
      <c r="CK25" s="80">
        <f t="shared" si="53"/>
        <v>46267</v>
      </c>
      <c r="CL25" s="80">
        <f t="shared" si="53"/>
        <v>46268</v>
      </c>
      <c r="CM25" s="81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88"/>
      <c r="B29" s="88"/>
      <c r="C29" s="89"/>
      <c r="D29" s="89"/>
      <c r="E29" s="89"/>
      <c r="F29" s="90"/>
      <c r="G29" s="88"/>
      <c r="H29" s="89"/>
      <c r="I29" s="89"/>
      <c r="J29" s="89"/>
      <c r="K29" s="90"/>
      <c r="L29" s="88"/>
      <c r="M29" s="89"/>
      <c r="N29" s="89"/>
      <c r="O29" s="89"/>
      <c r="P29" s="90"/>
      <c r="Q29" s="88"/>
      <c r="R29" s="89"/>
      <c r="S29" s="89"/>
      <c r="T29" s="89"/>
      <c r="U29" s="90"/>
      <c r="V29" s="88"/>
      <c r="W29" s="89"/>
      <c r="X29" s="89"/>
      <c r="Y29" s="89"/>
      <c r="Z29" s="90"/>
      <c r="AA29" s="88"/>
      <c r="AB29" s="89"/>
      <c r="AC29" s="89"/>
      <c r="AD29" s="89"/>
      <c r="AE29" s="90"/>
      <c r="AF29" s="88"/>
      <c r="AG29" s="89"/>
      <c r="AH29" s="89"/>
      <c r="AI29" s="89"/>
      <c r="AJ29" s="90"/>
      <c r="AK29" s="88"/>
      <c r="AL29" s="89"/>
      <c r="AM29" s="89"/>
      <c r="AN29" s="89"/>
      <c r="AO29" s="90"/>
      <c r="AP29" s="88"/>
      <c r="AQ29" s="89"/>
      <c r="AR29" s="89"/>
      <c r="AS29" s="89"/>
      <c r="AT29" s="90"/>
      <c r="AU29" s="88"/>
      <c r="AV29" s="89"/>
      <c r="AW29" s="89"/>
      <c r="AX29" s="89"/>
      <c r="AY29" s="90"/>
      <c r="AZ29" s="88"/>
      <c r="BA29" s="89"/>
      <c r="BB29" s="89"/>
      <c r="BC29" s="89"/>
      <c r="BD29" s="90"/>
      <c r="BE29" s="88"/>
      <c r="BF29" s="89"/>
      <c r="BG29" s="89"/>
      <c r="BH29" s="89"/>
      <c r="BI29" s="90"/>
      <c r="BJ29" s="88"/>
      <c r="BK29" s="89"/>
      <c r="BL29" s="89"/>
      <c r="BM29" s="89"/>
      <c r="BN29" s="90"/>
      <c r="BO29" s="88"/>
      <c r="BP29" s="89"/>
      <c r="BQ29" s="89"/>
      <c r="BR29" s="89"/>
      <c r="BS29" s="90"/>
      <c r="BT29" s="88"/>
      <c r="BU29" s="89"/>
      <c r="BV29" s="89"/>
      <c r="BW29" s="89"/>
      <c r="BX29" s="90"/>
      <c r="BY29" s="88"/>
      <c r="BZ29" s="89"/>
      <c r="CA29" s="89"/>
      <c r="CB29" s="89"/>
      <c r="CC29" s="90"/>
      <c r="CD29" s="88"/>
      <c r="CE29" s="89"/>
      <c r="CF29" s="89"/>
      <c r="CG29" s="89"/>
      <c r="CH29" s="90"/>
      <c r="CI29" s="88"/>
      <c r="CJ29" s="89"/>
      <c r="CK29" s="89"/>
      <c r="CL29" s="89"/>
      <c r="CM29" s="90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88"/>
      <c r="B31" s="88"/>
      <c r="C31" s="89"/>
      <c r="D31" s="89"/>
      <c r="E31" s="89"/>
      <c r="F31" s="90"/>
      <c r="G31" s="88"/>
      <c r="H31" s="89"/>
      <c r="I31" s="89"/>
      <c r="J31" s="89"/>
      <c r="K31" s="90"/>
      <c r="L31" s="88"/>
      <c r="M31" s="89"/>
      <c r="N31" s="89"/>
      <c r="O31" s="89"/>
      <c r="P31" s="90"/>
      <c r="Q31" s="88"/>
      <c r="R31" s="89"/>
      <c r="S31" s="89"/>
      <c r="T31" s="89"/>
      <c r="U31" s="90"/>
      <c r="V31" s="88"/>
      <c r="W31" s="89"/>
      <c r="X31" s="89"/>
      <c r="Y31" s="89"/>
      <c r="Z31" s="90"/>
      <c r="AA31" s="88"/>
      <c r="AB31" s="89"/>
      <c r="AC31" s="89"/>
      <c r="AD31" s="89"/>
      <c r="AE31" s="90"/>
      <c r="AF31" s="88"/>
      <c r="AG31" s="89"/>
      <c r="AH31" s="89"/>
      <c r="AI31" s="89"/>
      <c r="AJ31" s="90"/>
      <c r="AK31" s="88"/>
      <c r="AL31" s="89"/>
      <c r="AM31" s="89"/>
      <c r="AN31" s="89"/>
      <c r="AO31" s="90"/>
      <c r="AP31" s="88"/>
      <c r="AQ31" s="89"/>
      <c r="AR31" s="89"/>
      <c r="AS31" s="89"/>
      <c r="AT31" s="90"/>
      <c r="AU31" s="88"/>
      <c r="AV31" s="89"/>
      <c r="AW31" s="89"/>
      <c r="AX31" s="89"/>
      <c r="AY31" s="90"/>
      <c r="AZ31" s="88"/>
      <c r="BA31" s="89"/>
      <c r="BB31" s="89"/>
      <c r="BC31" s="89"/>
      <c r="BD31" s="90"/>
      <c r="BE31" s="88"/>
      <c r="BF31" s="89"/>
      <c r="BG31" s="89"/>
      <c r="BH31" s="89"/>
      <c r="BI31" s="90"/>
      <c r="BJ31" s="88"/>
      <c r="BK31" s="89"/>
      <c r="BL31" s="89"/>
      <c r="BM31" s="89"/>
      <c r="BN31" s="90"/>
      <c r="BO31" s="88"/>
      <c r="BP31" s="89"/>
      <c r="BQ31" s="89"/>
      <c r="BR31" s="89"/>
      <c r="BS31" s="90"/>
      <c r="BT31" s="88"/>
      <c r="BU31" s="89"/>
      <c r="BV31" s="89"/>
      <c r="BW31" s="89"/>
      <c r="BX31" s="90"/>
      <c r="BY31" s="88"/>
      <c r="BZ31" s="89"/>
      <c r="CA31" s="89"/>
      <c r="CB31" s="89"/>
      <c r="CC31" s="90"/>
      <c r="CD31" s="88"/>
      <c r="CE31" s="89"/>
      <c r="CF31" s="89"/>
      <c r="CG31" s="89"/>
      <c r="CH31" s="90"/>
      <c r="CI31" s="88"/>
      <c r="CJ31" s="89"/>
      <c r="CK31" s="89"/>
      <c r="CL31" s="89"/>
      <c r="CM31" s="90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88"/>
      <c r="B33" s="88"/>
      <c r="C33" s="89"/>
      <c r="D33" s="89"/>
      <c r="E33" s="89"/>
      <c r="F33" s="90"/>
      <c r="G33" s="88"/>
      <c r="H33" s="89"/>
      <c r="I33" s="89"/>
      <c r="J33" s="89"/>
      <c r="K33" s="90"/>
      <c r="L33" s="88"/>
      <c r="M33" s="89"/>
      <c r="N33" s="89"/>
      <c r="O33" s="89"/>
      <c r="P33" s="90"/>
      <c r="Q33" s="88"/>
      <c r="R33" s="89"/>
      <c r="S33" s="89"/>
      <c r="T33" s="89"/>
      <c r="U33" s="90"/>
      <c r="V33" s="88"/>
      <c r="W33" s="89"/>
      <c r="X33" s="89"/>
      <c r="Y33" s="89"/>
      <c r="Z33" s="90"/>
      <c r="AA33" s="88"/>
      <c r="AB33" s="89"/>
      <c r="AC33" s="89"/>
      <c r="AD33" s="89"/>
      <c r="AE33" s="90"/>
      <c r="AF33" s="88"/>
      <c r="AG33" s="89"/>
      <c r="AH33" s="89"/>
      <c r="AI33" s="89"/>
      <c r="AJ33" s="90"/>
      <c r="AK33" s="88"/>
      <c r="AL33" s="89"/>
      <c r="AM33" s="89"/>
      <c r="AN33" s="89"/>
      <c r="AO33" s="90"/>
      <c r="AP33" s="88"/>
      <c r="AQ33" s="89"/>
      <c r="AR33" s="89"/>
      <c r="AS33" s="89"/>
      <c r="AT33" s="90"/>
      <c r="AU33" s="88"/>
      <c r="AV33" s="89"/>
      <c r="AW33" s="89"/>
      <c r="AX33" s="89"/>
      <c r="AY33" s="90"/>
      <c r="AZ33" s="88"/>
      <c r="BA33" s="89"/>
      <c r="BB33" s="89"/>
      <c r="BC33" s="89"/>
      <c r="BD33" s="90"/>
      <c r="BE33" s="88"/>
      <c r="BF33" s="89"/>
      <c r="BG33" s="89"/>
      <c r="BH33" s="89"/>
      <c r="BI33" s="90"/>
      <c r="BJ33" s="88"/>
      <c r="BK33" s="89"/>
      <c r="BL33" s="89"/>
      <c r="BM33" s="89"/>
      <c r="BN33" s="90"/>
      <c r="BO33" s="88"/>
      <c r="BP33" s="89"/>
      <c r="BQ33" s="89"/>
      <c r="BR33" s="89"/>
      <c r="BS33" s="90"/>
      <c r="BT33" s="88"/>
      <c r="BU33" s="89"/>
      <c r="BV33" s="89"/>
      <c r="BW33" s="89"/>
      <c r="BX33" s="90"/>
      <c r="BY33" s="88"/>
      <c r="BZ33" s="89"/>
      <c r="CA33" s="89"/>
      <c r="CB33" s="89"/>
      <c r="CC33" s="90"/>
      <c r="CD33" s="88"/>
      <c r="CE33" s="89"/>
      <c r="CF33" s="89"/>
      <c r="CG33" s="89"/>
      <c r="CH33" s="90"/>
      <c r="CI33" s="88"/>
      <c r="CJ33" s="89"/>
      <c r="CK33" s="89"/>
      <c r="CL33" s="89"/>
      <c r="CM33" s="90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88"/>
      <c r="B35" s="88"/>
      <c r="C35" s="89"/>
      <c r="D35" s="89"/>
      <c r="E35" s="89"/>
      <c r="F35" s="90"/>
      <c r="G35" s="88"/>
      <c r="H35" s="89"/>
      <c r="I35" s="89"/>
      <c r="J35" s="89"/>
      <c r="K35" s="90"/>
      <c r="L35" s="88"/>
      <c r="M35" s="89"/>
      <c r="N35" s="89"/>
      <c r="O35" s="89"/>
      <c r="P35" s="90"/>
      <c r="Q35" s="88"/>
      <c r="R35" s="89"/>
      <c r="S35" s="89"/>
      <c r="T35" s="89"/>
      <c r="U35" s="90"/>
      <c r="V35" s="88"/>
      <c r="W35" s="89"/>
      <c r="X35" s="89"/>
      <c r="Y35" s="89"/>
      <c r="Z35" s="90"/>
      <c r="AA35" s="88"/>
      <c r="AB35" s="89"/>
      <c r="AC35" s="89"/>
      <c r="AD35" s="89"/>
      <c r="AE35" s="90"/>
      <c r="AF35" s="88"/>
      <c r="AG35" s="89"/>
      <c r="AH35" s="89"/>
      <c r="AI35" s="89"/>
      <c r="AJ35" s="90"/>
      <c r="AK35" s="88"/>
      <c r="AL35" s="89"/>
      <c r="AM35" s="89"/>
      <c r="AN35" s="89"/>
      <c r="AO35" s="90"/>
      <c r="AP35" s="88"/>
      <c r="AQ35" s="89"/>
      <c r="AR35" s="89"/>
      <c r="AS35" s="89"/>
      <c r="AT35" s="90"/>
      <c r="AU35" s="88"/>
      <c r="AV35" s="89"/>
      <c r="AW35" s="89"/>
      <c r="AX35" s="89"/>
      <c r="AY35" s="90"/>
      <c r="AZ35" s="88"/>
      <c r="BA35" s="89"/>
      <c r="BB35" s="89"/>
      <c r="BC35" s="89"/>
      <c r="BD35" s="90"/>
      <c r="BE35" s="88"/>
      <c r="BF35" s="89"/>
      <c r="BG35" s="89"/>
      <c r="BH35" s="89"/>
      <c r="BI35" s="90"/>
      <c r="BJ35" s="88"/>
      <c r="BK35" s="89"/>
      <c r="BL35" s="89"/>
      <c r="BM35" s="89"/>
      <c r="BN35" s="90"/>
      <c r="BO35" s="88"/>
      <c r="BP35" s="89"/>
      <c r="BQ35" s="89"/>
      <c r="BR35" s="89"/>
      <c r="BS35" s="90"/>
      <c r="BT35" s="88"/>
      <c r="BU35" s="89"/>
      <c r="BV35" s="89"/>
      <c r="BW35" s="89"/>
      <c r="BX35" s="90"/>
      <c r="BY35" s="88"/>
      <c r="BZ35" s="89"/>
      <c r="CA35" s="89"/>
      <c r="CB35" s="89"/>
      <c r="CC35" s="90"/>
      <c r="CD35" s="88"/>
      <c r="CE35" s="89"/>
      <c r="CF35" s="89"/>
      <c r="CG35" s="89"/>
      <c r="CH35" s="90"/>
      <c r="CI35" s="88"/>
      <c r="CJ35" s="89"/>
      <c r="CK35" s="89"/>
      <c r="CL35" s="89"/>
      <c r="CM35" s="90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88"/>
      <c r="B37" s="88"/>
      <c r="C37" s="89"/>
      <c r="D37" s="89"/>
      <c r="E37" s="89"/>
      <c r="F37" s="90"/>
      <c r="G37" s="88"/>
      <c r="H37" s="89"/>
      <c r="I37" s="89"/>
      <c r="J37" s="89"/>
      <c r="K37" s="90"/>
      <c r="L37" s="88"/>
      <c r="M37" s="89"/>
      <c r="N37" s="89"/>
      <c r="O37" s="89"/>
      <c r="P37" s="90"/>
      <c r="Q37" s="88"/>
      <c r="R37" s="89"/>
      <c r="S37" s="89"/>
      <c r="T37" s="89"/>
      <c r="U37" s="90"/>
      <c r="V37" s="88"/>
      <c r="W37" s="89"/>
      <c r="X37" s="89"/>
      <c r="Y37" s="89"/>
      <c r="Z37" s="90"/>
      <c r="AA37" s="88"/>
      <c r="AB37" s="89"/>
      <c r="AC37" s="89"/>
      <c r="AD37" s="89"/>
      <c r="AE37" s="90"/>
      <c r="AF37" s="88"/>
      <c r="AG37" s="89"/>
      <c r="AH37" s="89"/>
      <c r="AI37" s="89"/>
      <c r="AJ37" s="90"/>
      <c r="AK37" s="88"/>
      <c r="AL37" s="89"/>
      <c r="AM37" s="89"/>
      <c r="AN37" s="89"/>
      <c r="AO37" s="90"/>
      <c r="AP37" s="88"/>
      <c r="AQ37" s="89"/>
      <c r="AR37" s="89"/>
      <c r="AS37" s="89"/>
      <c r="AT37" s="90"/>
      <c r="AU37" s="88"/>
      <c r="AV37" s="89"/>
      <c r="AW37" s="89"/>
      <c r="AX37" s="89"/>
      <c r="AY37" s="90"/>
      <c r="AZ37" s="88"/>
      <c r="BA37" s="89"/>
      <c r="BB37" s="89"/>
      <c r="BC37" s="89"/>
      <c r="BD37" s="90"/>
      <c r="BE37" s="88"/>
      <c r="BF37" s="89"/>
      <c r="BG37" s="89"/>
      <c r="BH37" s="89"/>
      <c r="BI37" s="90"/>
      <c r="BJ37" s="88"/>
      <c r="BK37" s="89"/>
      <c r="BL37" s="89"/>
      <c r="BM37" s="89"/>
      <c r="BN37" s="90"/>
      <c r="BO37" s="88"/>
      <c r="BP37" s="89"/>
      <c r="BQ37" s="89"/>
      <c r="BR37" s="89"/>
      <c r="BS37" s="90"/>
      <c r="BT37" s="88"/>
      <c r="BU37" s="89"/>
      <c r="BV37" s="89"/>
      <c r="BW37" s="89"/>
      <c r="BX37" s="90"/>
      <c r="BY37" s="88"/>
      <c r="BZ37" s="89"/>
      <c r="CA37" s="89"/>
      <c r="CB37" s="89"/>
      <c r="CC37" s="90"/>
      <c r="CD37" s="88"/>
      <c r="CE37" s="89"/>
      <c r="CF37" s="89"/>
      <c r="CG37" s="89"/>
      <c r="CH37" s="90"/>
      <c r="CI37" s="88"/>
      <c r="CJ37" s="89"/>
      <c r="CK37" s="89"/>
      <c r="CL37" s="89"/>
      <c r="CM37" s="90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91"/>
      <c r="B39" s="91"/>
      <c r="C39" s="92"/>
      <c r="D39" s="92"/>
      <c r="E39" s="92"/>
      <c r="F39" s="93"/>
      <c r="G39" s="91"/>
      <c r="H39" s="92"/>
      <c r="I39" s="92"/>
      <c r="J39" s="92"/>
      <c r="K39" s="93"/>
      <c r="L39" s="91"/>
      <c r="M39" s="92"/>
      <c r="N39" s="92"/>
      <c r="O39" s="92"/>
      <c r="P39" s="93"/>
      <c r="Q39" s="91"/>
      <c r="R39" s="92"/>
      <c r="S39" s="92"/>
      <c r="T39" s="92"/>
      <c r="U39" s="93"/>
      <c r="V39" s="91"/>
      <c r="W39" s="92"/>
      <c r="X39" s="92"/>
      <c r="Y39" s="92"/>
      <c r="Z39" s="93"/>
      <c r="AA39" s="91"/>
      <c r="AB39" s="92"/>
      <c r="AC39" s="92"/>
      <c r="AD39" s="92"/>
      <c r="AE39" s="93"/>
      <c r="AF39" s="91"/>
      <c r="AG39" s="92"/>
      <c r="AH39" s="92"/>
      <c r="AI39" s="92"/>
      <c r="AJ39" s="93"/>
      <c r="AK39" s="91"/>
      <c r="AL39" s="92"/>
      <c r="AM39" s="92"/>
      <c r="AN39" s="92"/>
      <c r="AO39" s="93"/>
      <c r="AP39" s="91"/>
      <c r="AQ39" s="92"/>
      <c r="AR39" s="92"/>
      <c r="AS39" s="92"/>
      <c r="AT39" s="93"/>
      <c r="AU39" s="91"/>
      <c r="AV39" s="92"/>
      <c r="AW39" s="92"/>
      <c r="AX39" s="92"/>
      <c r="AY39" s="93"/>
      <c r="AZ39" s="91"/>
      <c r="BA39" s="92"/>
      <c r="BB39" s="92"/>
      <c r="BC39" s="92"/>
      <c r="BD39" s="93"/>
      <c r="BE39" s="91"/>
      <c r="BF39" s="92"/>
      <c r="BG39" s="92"/>
      <c r="BH39" s="92"/>
      <c r="BI39" s="93"/>
      <c r="BJ39" s="91"/>
      <c r="BK39" s="92"/>
      <c r="BL39" s="92"/>
      <c r="BM39" s="92"/>
      <c r="BN39" s="93"/>
      <c r="BO39" s="91"/>
      <c r="BP39" s="92"/>
      <c r="BQ39" s="92"/>
      <c r="BR39" s="92"/>
      <c r="BS39" s="93"/>
      <c r="BT39" s="91"/>
      <c r="BU39" s="92"/>
      <c r="BV39" s="92"/>
      <c r="BW39" s="92"/>
      <c r="BX39" s="93"/>
      <c r="BY39" s="91"/>
      <c r="BZ39" s="92"/>
      <c r="CA39" s="92"/>
      <c r="CB39" s="92"/>
      <c r="CC39" s="93"/>
      <c r="CD39" s="91"/>
      <c r="CE39" s="92"/>
      <c r="CF39" s="92"/>
      <c r="CG39" s="92"/>
      <c r="CH39" s="93"/>
      <c r="CI39" s="91"/>
      <c r="CJ39" s="92"/>
      <c r="CK39" s="92"/>
      <c r="CL39" s="92"/>
      <c r="CM39" s="93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79">
        <f>CM25+3</f>
        <v>46272</v>
      </c>
      <c r="C42" s="80">
        <f>B42+1</f>
        <v>46273</v>
      </c>
      <c r="D42" s="80">
        <f t="shared" ref="D42:F42" si="70">C42+1</f>
        <v>46274</v>
      </c>
      <c r="E42" s="80">
        <f t="shared" si="70"/>
        <v>46275</v>
      </c>
      <c r="F42" s="81">
        <f t="shared" si="70"/>
        <v>46276</v>
      </c>
      <c r="G42" s="79">
        <f>F42+3</f>
        <v>46279</v>
      </c>
      <c r="H42" s="80">
        <f t="shared" ref="H42:BS42" si="71">G42+1</f>
        <v>46280</v>
      </c>
      <c r="I42" s="80">
        <f t="shared" si="71"/>
        <v>46281</v>
      </c>
      <c r="J42" s="80">
        <f t="shared" si="71"/>
        <v>46282</v>
      </c>
      <c r="K42" s="81">
        <f t="shared" si="71"/>
        <v>46283</v>
      </c>
      <c r="L42" s="79">
        <f t="shared" ref="L42" si="72">K42+3</f>
        <v>46286</v>
      </c>
      <c r="M42" s="80">
        <f t="shared" ref="M42" si="73">L42+1</f>
        <v>46287</v>
      </c>
      <c r="N42" s="80">
        <f t="shared" si="71"/>
        <v>46288</v>
      </c>
      <c r="O42" s="80">
        <f t="shared" si="71"/>
        <v>46289</v>
      </c>
      <c r="P42" s="81">
        <f t="shared" si="71"/>
        <v>46290</v>
      </c>
      <c r="Q42" s="79">
        <f t="shared" ref="Q42" si="74">P42+3</f>
        <v>46293</v>
      </c>
      <c r="R42" s="80">
        <f t="shared" ref="R42" si="75">Q42+1</f>
        <v>46294</v>
      </c>
      <c r="S42" s="80">
        <f t="shared" si="71"/>
        <v>46295</v>
      </c>
      <c r="T42" s="83">
        <f t="shared" si="71"/>
        <v>46296</v>
      </c>
      <c r="U42" s="84">
        <f t="shared" si="71"/>
        <v>46297</v>
      </c>
      <c r="V42" s="82">
        <f t="shared" ref="V42" si="76">U42+3</f>
        <v>46300</v>
      </c>
      <c r="W42" s="83">
        <f t="shared" ref="W42" si="77">V42+1</f>
        <v>46301</v>
      </c>
      <c r="X42" s="83">
        <f t="shared" si="71"/>
        <v>46302</v>
      </c>
      <c r="Y42" s="83">
        <f t="shared" si="71"/>
        <v>46303</v>
      </c>
      <c r="Z42" s="84">
        <f t="shared" si="71"/>
        <v>46304</v>
      </c>
      <c r="AA42" s="82">
        <f t="shared" ref="AA42" si="78">Z42+3</f>
        <v>46307</v>
      </c>
      <c r="AB42" s="83">
        <f t="shared" ref="AB42" si="79">AA42+1</f>
        <v>46308</v>
      </c>
      <c r="AC42" s="83">
        <f t="shared" si="71"/>
        <v>46309</v>
      </c>
      <c r="AD42" s="83">
        <f t="shared" si="71"/>
        <v>46310</v>
      </c>
      <c r="AE42" s="84">
        <f t="shared" si="71"/>
        <v>46311</v>
      </c>
      <c r="AF42" s="82">
        <f t="shared" ref="AF42" si="80">AE42+3</f>
        <v>46314</v>
      </c>
      <c r="AG42" s="83">
        <f t="shared" ref="AG42" si="81">AF42+1</f>
        <v>46315</v>
      </c>
      <c r="AH42" s="83">
        <f t="shared" si="71"/>
        <v>46316</v>
      </c>
      <c r="AI42" s="83">
        <f t="shared" si="71"/>
        <v>46317</v>
      </c>
      <c r="AJ42" s="84">
        <f t="shared" si="71"/>
        <v>46318</v>
      </c>
      <c r="AK42" s="82">
        <f t="shared" ref="AK42" si="82">AJ42+3</f>
        <v>46321</v>
      </c>
      <c r="AL42" s="83">
        <f t="shared" ref="AL42" si="83">AK42+1</f>
        <v>46322</v>
      </c>
      <c r="AM42" s="83">
        <f t="shared" si="71"/>
        <v>46323</v>
      </c>
      <c r="AN42" s="83">
        <f t="shared" si="71"/>
        <v>46324</v>
      </c>
      <c r="AO42" s="84">
        <f t="shared" si="71"/>
        <v>46325</v>
      </c>
      <c r="AP42" s="79">
        <f t="shared" ref="AP42" si="84">AO42+3</f>
        <v>46328</v>
      </c>
      <c r="AQ42" s="80">
        <f t="shared" ref="AQ42" si="85">AP42+1</f>
        <v>46329</v>
      </c>
      <c r="AR42" s="80">
        <f t="shared" si="71"/>
        <v>46330</v>
      </c>
      <c r="AS42" s="80">
        <f t="shared" si="71"/>
        <v>46331</v>
      </c>
      <c r="AT42" s="81">
        <f t="shared" si="71"/>
        <v>46332</v>
      </c>
      <c r="AU42" s="79">
        <f t="shared" ref="AU42" si="86">AT42+3</f>
        <v>46335</v>
      </c>
      <c r="AV42" s="80">
        <f t="shared" ref="AV42" si="87">AU42+1</f>
        <v>46336</v>
      </c>
      <c r="AW42" s="80">
        <f t="shared" si="71"/>
        <v>46337</v>
      </c>
      <c r="AX42" s="80">
        <f t="shared" si="71"/>
        <v>46338</v>
      </c>
      <c r="AY42" s="81">
        <f t="shared" si="71"/>
        <v>46339</v>
      </c>
      <c r="AZ42" s="79">
        <f t="shared" ref="AZ42" si="88">AY42+3</f>
        <v>46342</v>
      </c>
      <c r="BA42" s="80">
        <f t="shared" ref="BA42" si="89">AZ42+1</f>
        <v>46343</v>
      </c>
      <c r="BB42" s="80">
        <f t="shared" si="71"/>
        <v>46344</v>
      </c>
      <c r="BC42" s="80">
        <f t="shared" si="71"/>
        <v>46345</v>
      </c>
      <c r="BD42" s="81">
        <f t="shared" si="71"/>
        <v>46346</v>
      </c>
      <c r="BE42" s="79">
        <f t="shared" ref="BE42" si="90">BD42+3</f>
        <v>46349</v>
      </c>
      <c r="BF42" s="80">
        <f t="shared" ref="BF42" si="91">BE42+1</f>
        <v>46350</v>
      </c>
      <c r="BG42" s="80">
        <f t="shared" si="71"/>
        <v>46351</v>
      </c>
      <c r="BH42" s="80">
        <f t="shared" si="71"/>
        <v>46352</v>
      </c>
      <c r="BI42" s="81">
        <f t="shared" si="71"/>
        <v>46353</v>
      </c>
      <c r="BJ42" s="125">
        <f t="shared" ref="BJ42" si="92">BI42+3</f>
        <v>46356</v>
      </c>
      <c r="BK42" s="86">
        <f t="shared" ref="BK42" si="93">BJ42+1</f>
        <v>46357</v>
      </c>
      <c r="BL42" s="86">
        <f t="shared" si="71"/>
        <v>46358</v>
      </c>
      <c r="BM42" s="86">
        <f t="shared" si="71"/>
        <v>46359</v>
      </c>
      <c r="BN42" s="87">
        <f t="shared" si="71"/>
        <v>46360</v>
      </c>
      <c r="BO42" s="85">
        <f t="shared" ref="BO42" si="94">BN42+3</f>
        <v>46363</v>
      </c>
      <c r="BP42" s="86">
        <f t="shared" ref="BP42" si="95">BO42+1</f>
        <v>46364</v>
      </c>
      <c r="BQ42" s="86">
        <f t="shared" si="71"/>
        <v>46365</v>
      </c>
      <c r="BR42" s="86">
        <f t="shared" si="71"/>
        <v>46366</v>
      </c>
      <c r="BS42" s="87">
        <f t="shared" si="71"/>
        <v>46367</v>
      </c>
      <c r="BT42" s="85">
        <f t="shared" ref="BT42" si="96">BS42+3</f>
        <v>46370</v>
      </c>
      <c r="BU42" s="86">
        <f t="shared" ref="BU42:CG42" si="97">BT42+1</f>
        <v>46371</v>
      </c>
      <c r="BV42" s="86">
        <f t="shared" si="97"/>
        <v>46372</v>
      </c>
      <c r="BW42" s="86">
        <f t="shared" si="97"/>
        <v>46373</v>
      </c>
      <c r="BX42" s="87">
        <f t="shared" si="97"/>
        <v>46374</v>
      </c>
      <c r="BY42" s="85">
        <f t="shared" ref="BY42" si="98">BX42+3</f>
        <v>46377</v>
      </c>
      <c r="BZ42" s="86">
        <f t="shared" ref="BZ42:CE42" si="99">BY42+1</f>
        <v>46378</v>
      </c>
      <c r="CA42" s="86">
        <f t="shared" si="97"/>
        <v>46379</v>
      </c>
      <c r="CB42" s="86">
        <f t="shared" si="97"/>
        <v>46380</v>
      </c>
      <c r="CC42" s="126">
        <f t="shared" si="97"/>
        <v>46381</v>
      </c>
      <c r="CD42" s="127">
        <f t="shared" ref="CD42" si="100">CC42+3</f>
        <v>46384</v>
      </c>
      <c r="CE42" s="128">
        <f t="shared" si="99"/>
        <v>46385</v>
      </c>
      <c r="CF42" s="128">
        <f t="shared" si="97"/>
        <v>46386</v>
      </c>
      <c r="CG42" s="129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88"/>
      <c r="B46" s="88"/>
      <c r="C46" s="89"/>
      <c r="D46" s="89"/>
      <c r="E46" s="89"/>
      <c r="F46" s="90"/>
      <c r="G46" s="88"/>
      <c r="H46" s="89"/>
      <c r="I46" s="89"/>
      <c r="J46" s="89"/>
      <c r="K46" s="90"/>
      <c r="L46" s="88"/>
      <c r="M46" s="89"/>
      <c r="N46" s="89"/>
      <c r="O46" s="89"/>
      <c r="P46" s="90"/>
      <c r="Q46" s="88"/>
      <c r="R46" s="89"/>
      <c r="S46" s="89"/>
      <c r="T46" s="89"/>
      <c r="U46" s="90"/>
      <c r="V46" s="88"/>
      <c r="W46" s="89"/>
      <c r="X46" s="89"/>
      <c r="Y46" s="89"/>
      <c r="Z46" s="90"/>
      <c r="AA46" s="88"/>
      <c r="AB46" s="89"/>
      <c r="AC46" s="89"/>
      <c r="AD46" s="89"/>
      <c r="AE46" s="90"/>
      <c r="AF46" s="88"/>
      <c r="AG46" s="89"/>
      <c r="AH46" s="89"/>
      <c r="AI46" s="89"/>
      <c r="AJ46" s="90"/>
      <c r="AK46" s="88"/>
      <c r="AL46" s="89"/>
      <c r="AM46" s="89"/>
      <c r="AN46" s="89"/>
      <c r="AO46" s="90"/>
      <c r="AP46" s="88"/>
      <c r="AQ46" s="89"/>
      <c r="AR46" s="89"/>
      <c r="AS46" s="89"/>
      <c r="AT46" s="90"/>
      <c r="AU46" s="88"/>
      <c r="AV46" s="89"/>
      <c r="AW46" s="89"/>
      <c r="AX46" s="89"/>
      <c r="AY46" s="90"/>
      <c r="AZ46" s="88"/>
      <c r="BA46" s="89"/>
      <c r="BB46" s="89"/>
      <c r="BC46" s="89"/>
      <c r="BD46" s="90"/>
      <c r="BE46" s="88"/>
      <c r="BF46" s="89"/>
      <c r="BG46" s="89"/>
      <c r="BH46" s="89"/>
      <c r="BI46" s="90"/>
      <c r="BJ46" s="88"/>
      <c r="BK46" s="89"/>
      <c r="BL46" s="89"/>
      <c r="BM46" s="89"/>
      <c r="BN46" s="90"/>
      <c r="BO46" s="88"/>
      <c r="BP46" s="89"/>
      <c r="BQ46" s="89"/>
      <c r="BR46" s="89"/>
      <c r="BS46" s="90"/>
      <c r="BT46" s="88"/>
      <c r="BU46" s="89"/>
      <c r="BV46" s="89"/>
      <c r="BW46" s="89"/>
      <c r="BX46" s="90"/>
      <c r="BY46" s="88"/>
      <c r="BZ46" s="89"/>
      <c r="CA46" s="89"/>
      <c r="CB46" s="89"/>
      <c r="CC46" s="90"/>
      <c r="CD46" s="88"/>
      <c r="CE46" s="89"/>
      <c r="CF46" s="89"/>
      <c r="CG46" s="89"/>
      <c r="CH46" s="90"/>
      <c r="CI46" s="88"/>
      <c r="CJ46" s="89"/>
      <c r="CK46" s="89"/>
      <c r="CL46" s="89"/>
      <c r="CM46" s="90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88"/>
      <c r="B48" s="88"/>
      <c r="C48" s="89"/>
      <c r="D48" s="89"/>
      <c r="E48" s="89"/>
      <c r="F48" s="90"/>
      <c r="G48" s="88"/>
      <c r="H48" s="89"/>
      <c r="I48" s="89"/>
      <c r="J48" s="89"/>
      <c r="K48" s="90"/>
      <c r="L48" s="88"/>
      <c r="M48" s="89"/>
      <c r="N48" s="89"/>
      <c r="O48" s="89"/>
      <c r="P48" s="90"/>
      <c r="Q48" s="88"/>
      <c r="R48" s="89"/>
      <c r="S48" s="89"/>
      <c r="T48" s="89"/>
      <c r="U48" s="90"/>
      <c r="V48" s="88"/>
      <c r="W48" s="89"/>
      <c r="X48" s="89"/>
      <c r="Y48" s="89"/>
      <c r="Z48" s="90"/>
      <c r="AA48" s="88"/>
      <c r="AB48" s="89"/>
      <c r="AC48" s="89"/>
      <c r="AD48" s="89"/>
      <c r="AE48" s="90"/>
      <c r="AF48" s="88"/>
      <c r="AG48" s="89"/>
      <c r="AH48" s="89"/>
      <c r="AI48" s="89"/>
      <c r="AJ48" s="90"/>
      <c r="AK48" s="88"/>
      <c r="AL48" s="89"/>
      <c r="AM48" s="89"/>
      <c r="AN48" s="89"/>
      <c r="AO48" s="90"/>
      <c r="AP48" s="88"/>
      <c r="AQ48" s="89"/>
      <c r="AR48" s="89"/>
      <c r="AS48" s="89"/>
      <c r="AT48" s="90"/>
      <c r="AU48" s="88"/>
      <c r="AV48" s="89"/>
      <c r="AW48" s="89"/>
      <c r="AX48" s="89"/>
      <c r="AY48" s="90"/>
      <c r="AZ48" s="88"/>
      <c r="BA48" s="89"/>
      <c r="BB48" s="89"/>
      <c r="BC48" s="89"/>
      <c r="BD48" s="90"/>
      <c r="BE48" s="88"/>
      <c r="BF48" s="89"/>
      <c r="BG48" s="89"/>
      <c r="BH48" s="89"/>
      <c r="BI48" s="90"/>
      <c r="BJ48" s="88"/>
      <c r="BK48" s="89"/>
      <c r="BL48" s="89"/>
      <c r="BM48" s="89"/>
      <c r="BN48" s="90"/>
      <c r="BO48" s="88"/>
      <c r="BP48" s="89"/>
      <c r="BQ48" s="89"/>
      <c r="BR48" s="89"/>
      <c r="BS48" s="90"/>
      <c r="BT48" s="88"/>
      <c r="BU48" s="89"/>
      <c r="BV48" s="89"/>
      <c r="BW48" s="89"/>
      <c r="BX48" s="90"/>
      <c r="BY48" s="88"/>
      <c r="BZ48" s="89"/>
      <c r="CA48" s="89"/>
      <c r="CB48" s="89"/>
      <c r="CC48" s="90"/>
      <c r="CD48" s="88"/>
      <c r="CE48" s="89"/>
      <c r="CF48" s="89"/>
      <c r="CG48" s="89"/>
      <c r="CH48" s="90"/>
      <c r="CI48" s="88"/>
      <c r="CJ48" s="89"/>
      <c r="CK48" s="89"/>
      <c r="CL48" s="89"/>
      <c r="CM48" s="90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88"/>
      <c r="B50" s="88"/>
      <c r="C50" s="89"/>
      <c r="D50" s="89"/>
      <c r="E50" s="89"/>
      <c r="F50" s="90"/>
      <c r="G50" s="88"/>
      <c r="H50" s="89"/>
      <c r="I50" s="89"/>
      <c r="J50" s="89"/>
      <c r="K50" s="90"/>
      <c r="L50" s="88"/>
      <c r="M50" s="89"/>
      <c r="N50" s="89"/>
      <c r="O50" s="89"/>
      <c r="P50" s="90"/>
      <c r="Q50" s="88"/>
      <c r="R50" s="89"/>
      <c r="S50" s="89"/>
      <c r="T50" s="89"/>
      <c r="U50" s="90"/>
      <c r="V50" s="88"/>
      <c r="W50" s="89"/>
      <c r="X50" s="89"/>
      <c r="Y50" s="89"/>
      <c r="Z50" s="90"/>
      <c r="AA50" s="88"/>
      <c r="AB50" s="89"/>
      <c r="AC50" s="89"/>
      <c r="AD50" s="89"/>
      <c r="AE50" s="90"/>
      <c r="AF50" s="88"/>
      <c r="AG50" s="89"/>
      <c r="AH50" s="89"/>
      <c r="AI50" s="89"/>
      <c r="AJ50" s="90"/>
      <c r="AK50" s="88"/>
      <c r="AL50" s="89"/>
      <c r="AM50" s="89"/>
      <c r="AN50" s="89"/>
      <c r="AO50" s="90"/>
      <c r="AP50" s="88"/>
      <c r="AQ50" s="89"/>
      <c r="AR50" s="89"/>
      <c r="AS50" s="89"/>
      <c r="AT50" s="90"/>
      <c r="AU50" s="88"/>
      <c r="AV50" s="89"/>
      <c r="AW50" s="89"/>
      <c r="AX50" s="89"/>
      <c r="AY50" s="90"/>
      <c r="AZ50" s="88"/>
      <c r="BA50" s="89"/>
      <c r="BB50" s="89"/>
      <c r="BC50" s="89"/>
      <c r="BD50" s="90"/>
      <c r="BE50" s="88"/>
      <c r="BF50" s="89"/>
      <c r="BG50" s="89"/>
      <c r="BH50" s="89"/>
      <c r="BI50" s="90"/>
      <c r="BJ50" s="88"/>
      <c r="BK50" s="89"/>
      <c r="BL50" s="89"/>
      <c r="BM50" s="89"/>
      <c r="BN50" s="90"/>
      <c r="BO50" s="88"/>
      <c r="BP50" s="89"/>
      <c r="BQ50" s="89"/>
      <c r="BR50" s="89"/>
      <c r="BS50" s="90"/>
      <c r="BT50" s="88"/>
      <c r="BU50" s="89"/>
      <c r="BV50" s="89"/>
      <c r="BW50" s="89"/>
      <c r="BX50" s="90"/>
      <c r="BY50" s="88"/>
      <c r="BZ50" s="89"/>
      <c r="CA50" s="89"/>
      <c r="CB50" s="89"/>
      <c r="CC50" s="90"/>
      <c r="CD50" s="88"/>
      <c r="CE50" s="89"/>
      <c r="CF50" s="89"/>
      <c r="CG50" s="89"/>
      <c r="CH50" s="90"/>
      <c r="CI50" s="88"/>
      <c r="CJ50" s="89"/>
      <c r="CK50" s="89"/>
      <c r="CL50" s="89"/>
      <c r="CM50" s="90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88"/>
      <c r="B52" s="88"/>
      <c r="C52" s="89"/>
      <c r="D52" s="89"/>
      <c r="E52" s="89"/>
      <c r="F52" s="90"/>
      <c r="G52" s="88"/>
      <c r="H52" s="89"/>
      <c r="I52" s="89"/>
      <c r="J52" s="89"/>
      <c r="K52" s="90"/>
      <c r="L52" s="88"/>
      <c r="M52" s="89"/>
      <c r="N52" s="89"/>
      <c r="O52" s="89"/>
      <c r="P52" s="90"/>
      <c r="Q52" s="88"/>
      <c r="R52" s="89"/>
      <c r="S52" s="89"/>
      <c r="T52" s="89"/>
      <c r="U52" s="90"/>
      <c r="V52" s="88"/>
      <c r="W52" s="89"/>
      <c r="X52" s="89"/>
      <c r="Y52" s="89"/>
      <c r="Z52" s="90"/>
      <c r="AA52" s="88"/>
      <c r="AB52" s="89"/>
      <c r="AC52" s="89"/>
      <c r="AD52" s="89"/>
      <c r="AE52" s="90"/>
      <c r="AF52" s="88"/>
      <c r="AG52" s="89"/>
      <c r="AH52" s="89"/>
      <c r="AI52" s="89"/>
      <c r="AJ52" s="90"/>
      <c r="AK52" s="88"/>
      <c r="AL52" s="89"/>
      <c r="AM52" s="89"/>
      <c r="AN52" s="89"/>
      <c r="AO52" s="90"/>
      <c r="AP52" s="88"/>
      <c r="AQ52" s="89"/>
      <c r="AR52" s="89"/>
      <c r="AS52" s="89"/>
      <c r="AT52" s="90"/>
      <c r="AU52" s="88"/>
      <c r="AV52" s="89"/>
      <c r="AW52" s="89"/>
      <c r="AX52" s="89"/>
      <c r="AY52" s="90"/>
      <c r="AZ52" s="88"/>
      <c r="BA52" s="89"/>
      <c r="BB52" s="89"/>
      <c r="BC52" s="89"/>
      <c r="BD52" s="90"/>
      <c r="BE52" s="88"/>
      <c r="BF52" s="89"/>
      <c r="BG52" s="89"/>
      <c r="BH52" s="89"/>
      <c r="BI52" s="90"/>
      <c r="BJ52" s="88"/>
      <c r="BK52" s="89"/>
      <c r="BL52" s="89"/>
      <c r="BM52" s="89"/>
      <c r="BN52" s="90"/>
      <c r="BO52" s="88"/>
      <c r="BP52" s="89"/>
      <c r="BQ52" s="89"/>
      <c r="BR52" s="89"/>
      <c r="BS52" s="90"/>
      <c r="BT52" s="88"/>
      <c r="BU52" s="89"/>
      <c r="BV52" s="89"/>
      <c r="BW52" s="89"/>
      <c r="BX52" s="90"/>
      <c r="BY52" s="88"/>
      <c r="BZ52" s="89"/>
      <c r="CA52" s="89"/>
      <c r="CB52" s="89"/>
      <c r="CC52" s="90"/>
      <c r="CD52" s="88"/>
      <c r="CE52" s="89"/>
      <c r="CF52" s="89"/>
      <c r="CG52" s="89"/>
      <c r="CH52" s="90"/>
      <c r="CI52" s="88"/>
      <c r="CJ52" s="89"/>
      <c r="CK52" s="89"/>
      <c r="CL52" s="89"/>
      <c r="CM52" s="90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88"/>
      <c r="B54" s="88"/>
      <c r="C54" s="89"/>
      <c r="D54" s="89"/>
      <c r="E54" s="89"/>
      <c r="F54" s="90"/>
      <c r="G54" s="88"/>
      <c r="H54" s="89"/>
      <c r="I54" s="89"/>
      <c r="J54" s="89"/>
      <c r="K54" s="90"/>
      <c r="L54" s="88"/>
      <c r="M54" s="89"/>
      <c r="N54" s="89"/>
      <c r="O54" s="89"/>
      <c r="P54" s="90"/>
      <c r="Q54" s="88"/>
      <c r="R54" s="89"/>
      <c r="S54" s="89"/>
      <c r="T54" s="89"/>
      <c r="U54" s="90"/>
      <c r="V54" s="88"/>
      <c r="W54" s="89"/>
      <c r="X54" s="89"/>
      <c r="Y54" s="89"/>
      <c r="Z54" s="90"/>
      <c r="AA54" s="88"/>
      <c r="AB54" s="89"/>
      <c r="AC54" s="89"/>
      <c r="AD54" s="89"/>
      <c r="AE54" s="90"/>
      <c r="AF54" s="88"/>
      <c r="AG54" s="89"/>
      <c r="AH54" s="89"/>
      <c r="AI54" s="89"/>
      <c r="AJ54" s="90"/>
      <c r="AK54" s="88"/>
      <c r="AL54" s="89"/>
      <c r="AM54" s="89"/>
      <c r="AN54" s="89"/>
      <c r="AO54" s="90"/>
      <c r="AP54" s="88"/>
      <c r="AQ54" s="89"/>
      <c r="AR54" s="89"/>
      <c r="AS54" s="89"/>
      <c r="AT54" s="90"/>
      <c r="AU54" s="88"/>
      <c r="AV54" s="89"/>
      <c r="AW54" s="89"/>
      <c r="AX54" s="89"/>
      <c r="AY54" s="90"/>
      <c r="AZ54" s="88"/>
      <c r="BA54" s="89"/>
      <c r="BB54" s="89"/>
      <c r="BC54" s="89"/>
      <c r="BD54" s="90"/>
      <c r="BE54" s="88"/>
      <c r="BF54" s="89"/>
      <c r="BG54" s="89"/>
      <c r="BH54" s="89"/>
      <c r="BI54" s="90"/>
      <c r="BJ54" s="88"/>
      <c r="BK54" s="89"/>
      <c r="BL54" s="89"/>
      <c r="BM54" s="89"/>
      <c r="BN54" s="90"/>
      <c r="BO54" s="88"/>
      <c r="BP54" s="89"/>
      <c r="BQ54" s="89"/>
      <c r="BR54" s="89"/>
      <c r="BS54" s="90"/>
      <c r="BT54" s="88"/>
      <c r="BU54" s="89"/>
      <c r="BV54" s="89"/>
      <c r="BW54" s="89"/>
      <c r="BX54" s="90"/>
      <c r="BY54" s="88"/>
      <c r="BZ54" s="89"/>
      <c r="CA54" s="89"/>
      <c r="CB54" s="89"/>
      <c r="CC54" s="90"/>
      <c r="CD54" s="88"/>
      <c r="CE54" s="89"/>
      <c r="CF54" s="89"/>
      <c r="CG54" s="89"/>
      <c r="CH54" s="90"/>
      <c r="CI54" s="88"/>
      <c r="CJ54" s="89"/>
      <c r="CK54" s="89"/>
      <c r="CL54" s="89"/>
      <c r="CM54" s="90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91"/>
      <c r="B56" s="91"/>
      <c r="C56" s="92"/>
      <c r="D56" s="92"/>
      <c r="E56" s="92"/>
      <c r="F56" s="93"/>
      <c r="G56" s="91"/>
      <c r="H56" s="92"/>
      <c r="I56" s="92"/>
      <c r="J56" s="92"/>
      <c r="K56" s="93"/>
      <c r="L56" s="91"/>
      <c r="M56" s="92"/>
      <c r="N56" s="92"/>
      <c r="O56" s="92"/>
      <c r="P56" s="93"/>
      <c r="Q56" s="91"/>
      <c r="R56" s="92"/>
      <c r="S56" s="92"/>
      <c r="T56" s="92"/>
      <c r="U56" s="93"/>
      <c r="V56" s="91"/>
      <c r="W56" s="92"/>
      <c r="X56" s="92"/>
      <c r="Y56" s="92"/>
      <c r="Z56" s="93"/>
      <c r="AA56" s="91"/>
      <c r="AB56" s="92"/>
      <c r="AC56" s="92"/>
      <c r="AD56" s="92"/>
      <c r="AE56" s="93"/>
      <c r="AF56" s="91"/>
      <c r="AG56" s="92"/>
      <c r="AH56" s="92"/>
      <c r="AI56" s="92"/>
      <c r="AJ56" s="93"/>
      <c r="AK56" s="91"/>
      <c r="AL56" s="92"/>
      <c r="AM56" s="92"/>
      <c r="AN56" s="92"/>
      <c r="AO56" s="93"/>
      <c r="AP56" s="91"/>
      <c r="AQ56" s="92"/>
      <c r="AR56" s="92"/>
      <c r="AS56" s="92"/>
      <c r="AT56" s="93"/>
      <c r="AU56" s="91"/>
      <c r="AV56" s="92"/>
      <c r="AW56" s="92"/>
      <c r="AX56" s="92"/>
      <c r="AY56" s="93"/>
      <c r="AZ56" s="91"/>
      <c r="BA56" s="92"/>
      <c r="BB56" s="92"/>
      <c r="BC56" s="92"/>
      <c r="BD56" s="93"/>
      <c r="BE56" s="91"/>
      <c r="BF56" s="92"/>
      <c r="BG56" s="92"/>
      <c r="BH56" s="92"/>
      <c r="BI56" s="93"/>
      <c r="BJ56" s="91"/>
      <c r="BK56" s="92"/>
      <c r="BL56" s="92"/>
      <c r="BM56" s="92"/>
      <c r="BN56" s="93"/>
      <c r="BO56" s="91"/>
      <c r="BP56" s="92"/>
      <c r="BQ56" s="92"/>
      <c r="BR56" s="92"/>
      <c r="BS56" s="93"/>
      <c r="BT56" s="91"/>
      <c r="BU56" s="92"/>
      <c r="BV56" s="92"/>
      <c r="BW56" s="92"/>
      <c r="BX56" s="93"/>
      <c r="BY56" s="91"/>
      <c r="BZ56" s="92"/>
      <c r="CA56" s="92"/>
      <c r="CB56" s="92"/>
      <c r="CC56" s="93"/>
      <c r="CD56" s="91"/>
      <c r="CE56" s="92"/>
      <c r="CF56" s="92"/>
      <c r="CG56" s="92"/>
      <c r="CH56" s="93"/>
      <c r="CI56" s="91"/>
      <c r="CJ56" s="92"/>
      <c r="CK56" s="92"/>
      <c r="CL56" s="92"/>
      <c r="CM56" s="93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E7:Z7"/>
    <mergeCell ref="BJ43:BN43"/>
    <mergeCell ref="BO43:BS43"/>
    <mergeCell ref="BT43:BX43"/>
    <mergeCell ref="BY43:CC43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BJ26:BN26"/>
    <mergeCell ref="CD43:CH43"/>
    <mergeCell ref="CI43:CM43"/>
    <mergeCell ref="AF43:AJ43"/>
    <mergeCell ref="AK43:AO43"/>
    <mergeCell ref="AP43:AT43"/>
    <mergeCell ref="AU43:AY43"/>
    <mergeCell ref="AZ43:BD43"/>
    <mergeCell ref="BE43:BI43"/>
    <mergeCell ref="BO26:BS26"/>
    <mergeCell ref="BT26:BX26"/>
    <mergeCell ref="BY26:CC26"/>
    <mergeCell ref="CD26:CH26"/>
    <mergeCell ref="CI26:CM26"/>
    <mergeCell ref="BE26:BI26"/>
    <mergeCell ref="B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AZ26:BD26"/>
    <mergeCell ref="BO9:BS9"/>
    <mergeCell ref="BT9:BX9"/>
    <mergeCell ref="AP9:AT9"/>
    <mergeCell ref="AU9:AY9"/>
    <mergeCell ref="B24:U24"/>
    <mergeCell ref="V24:AQ24"/>
    <mergeCell ref="AR24:BN24"/>
    <mergeCell ref="AZ9:BD9"/>
    <mergeCell ref="AA9:AE9"/>
    <mergeCell ref="AF9:AJ9"/>
    <mergeCell ref="AK9:AO9"/>
    <mergeCell ref="BY9:CC9"/>
    <mergeCell ref="CD9:CH9"/>
    <mergeCell ref="BO24:CI24"/>
    <mergeCell ref="CJ24:CM24"/>
    <mergeCell ref="A1:CH6"/>
    <mergeCell ref="AA7:AT7"/>
    <mergeCell ref="AU7:BP7"/>
    <mergeCell ref="BQ7:CL7"/>
    <mergeCell ref="B9:F9"/>
    <mergeCell ref="G9:K9"/>
    <mergeCell ref="L9:P9"/>
    <mergeCell ref="Q9:U9"/>
    <mergeCell ref="V9:Z9"/>
    <mergeCell ref="CI9:CM9"/>
    <mergeCell ref="BE9:BI9"/>
    <mergeCell ref="BJ9:BN9"/>
  </mergeCells>
  <hyperlinks>
    <hyperlink ref="A7:A9" r:id="rId1" display="Urlaubsplaner-Pro" xr:uid="{5B61BEFF-B129-4E8B-AAC2-A1AE66FFE73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0ECB-B288-4042-954E-3E7477A7EBAE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</row>
    <row r="2" spans="1:9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</row>
    <row r="3" spans="1:9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</row>
    <row r="4" spans="1:9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</row>
    <row r="5" spans="1:9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</row>
    <row r="6" spans="1:92" ht="5.0999999999999996" customHeight="1" thickBo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62">
        <v>46023</v>
      </c>
      <c r="F8" s="163">
        <f t="shared" ref="F8" si="0">E8+1</f>
        <v>46024</v>
      </c>
      <c r="G8" s="164">
        <f>F8+3</f>
        <v>46027</v>
      </c>
      <c r="H8" s="165">
        <f t="shared" ref="H8:Z8" si="1">G8+1</f>
        <v>46028</v>
      </c>
      <c r="I8" s="165">
        <f t="shared" si="1"/>
        <v>46029</v>
      </c>
      <c r="J8" s="165">
        <f t="shared" si="1"/>
        <v>46030</v>
      </c>
      <c r="K8" s="166">
        <f t="shared" si="1"/>
        <v>46031</v>
      </c>
      <c r="L8" s="167">
        <f t="shared" ref="L8" si="2">K8+3</f>
        <v>46034</v>
      </c>
      <c r="M8" s="165">
        <f t="shared" ref="M8" si="3">L8+1</f>
        <v>46035</v>
      </c>
      <c r="N8" s="165">
        <f t="shared" si="1"/>
        <v>46036</v>
      </c>
      <c r="O8" s="165">
        <f t="shared" si="1"/>
        <v>46037</v>
      </c>
      <c r="P8" s="166">
        <f t="shared" si="1"/>
        <v>46038</v>
      </c>
      <c r="Q8" s="167">
        <f t="shared" ref="Q8" si="4">P8+3</f>
        <v>46041</v>
      </c>
      <c r="R8" s="165">
        <f t="shared" ref="R8" si="5">Q8+1</f>
        <v>46042</v>
      </c>
      <c r="S8" s="165">
        <f t="shared" si="1"/>
        <v>46043</v>
      </c>
      <c r="T8" s="165">
        <f t="shared" si="1"/>
        <v>46044</v>
      </c>
      <c r="U8" s="166">
        <f t="shared" si="1"/>
        <v>46045</v>
      </c>
      <c r="V8" s="167">
        <f t="shared" ref="V8" si="6">U8+3</f>
        <v>46048</v>
      </c>
      <c r="W8" s="165">
        <f t="shared" ref="W8" si="7">V8+1</f>
        <v>46049</v>
      </c>
      <c r="X8" s="165">
        <f t="shared" si="1"/>
        <v>46050</v>
      </c>
      <c r="Y8" s="165">
        <f t="shared" si="1"/>
        <v>46051</v>
      </c>
      <c r="Z8" s="166">
        <f t="shared" si="1"/>
        <v>46052</v>
      </c>
      <c r="AA8" s="168">
        <f t="shared" ref="AA8" si="8">Z8+3</f>
        <v>46055</v>
      </c>
      <c r="AB8" s="169">
        <f t="shared" ref="AB8:AE8" si="9">AA8+1</f>
        <v>46056</v>
      </c>
      <c r="AC8" s="169">
        <f t="shared" si="9"/>
        <v>46057</v>
      </c>
      <c r="AD8" s="169">
        <f t="shared" si="9"/>
        <v>46058</v>
      </c>
      <c r="AE8" s="170">
        <f t="shared" si="9"/>
        <v>46059</v>
      </c>
      <c r="AF8" s="168">
        <f t="shared" ref="AF8" si="10">AE8+3</f>
        <v>46062</v>
      </c>
      <c r="AG8" s="169">
        <f t="shared" ref="AG8:AJ8" si="11">AF8+1</f>
        <v>46063</v>
      </c>
      <c r="AH8" s="169">
        <f t="shared" si="11"/>
        <v>46064</v>
      </c>
      <c r="AI8" s="169">
        <f t="shared" si="11"/>
        <v>46065</v>
      </c>
      <c r="AJ8" s="170">
        <f t="shared" si="11"/>
        <v>46066</v>
      </c>
      <c r="AK8" s="168">
        <f t="shared" ref="AK8" si="12">AJ8+3</f>
        <v>46069</v>
      </c>
      <c r="AL8" s="169">
        <f t="shared" ref="AL8:AO8" si="13">AK8+1</f>
        <v>46070</v>
      </c>
      <c r="AM8" s="169">
        <f t="shared" si="13"/>
        <v>46071</v>
      </c>
      <c r="AN8" s="169">
        <f t="shared" si="13"/>
        <v>46072</v>
      </c>
      <c r="AO8" s="170">
        <f t="shared" si="13"/>
        <v>46073</v>
      </c>
      <c r="AP8" s="168">
        <f t="shared" ref="AP8" si="14">AO8+3</f>
        <v>46076</v>
      </c>
      <c r="AQ8" s="169">
        <f t="shared" ref="AQ8:AT8" si="15">AP8+1</f>
        <v>46077</v>
      </c>
      <c r="AR8" s="169">
        <f t="shared" si="15"/>
        <v>46078</v>
      </c>
      <c r="AS8" s="169">
        <f t="shared" si="15"/>
        <v>46079</v>
      </c>
      <c r="AT8" s="170">
        <f t="shared" si="15"/>
        <v>46080</v>
      </c>
      <c r="AU8" s="167">
        <f t="shared" ref="AU8" si="16">AT8+3</f>
        <v>46083</v>
      </c>
      <c r="AV8" s="165">
        <f t="shared" ref="AV8:AY8" si="17">AU8+1</f>
        <v>46084</v>
      </c>
      <c r="AW8" s="165">
        <f t="shared" si="17"/>
        <v>46085</v>
      </c>
      <c r="AX8" s="165">
        <f t="shared" si="17"/>
        <v>46086</v>
      </c>
      <c r="AY8" s="166">
        <f t="shared" si="17"/>
        <v>46087</v>
      </c>
      <c r="AZ8" s="167">
        <f t="shared" ref="AZ8" si="18">AY8+3</f>
        <v>46090</v>
      </c>
      <c r="BA8" s="165">
        <f t="shared" ref="BA8:BD8" si="19">AZ8+1</f>
        <v>46091</v>
      </c>
      <c r="BB8" s="165">
        <f t="shared" si="19"/>
        <v>46092</v>
      </c>
      <c r="BC8" s="165">
        <f t="shared" si="19"/>
        <v>46093</v>
      </c>
      <c r="BD8" s="166">
        <f t="shared" si="19"/>
        <v>46094</v>
      </c>
      <c r="BE8" s="167">
        <f t="shared" ref="BE8" si="20">BD8+3</f>
        <v>46097</v>
      </c>
      <c r="BF8" s="165">
        <f t="shared" ref="BF8:BI8" si="21">BE8+1</f>
        <v>46098</v>
      </c>
      <c r="BG8" s="165">
        <f t="shared" si="21"/>
        <v>46099</v>
      </c>
      <c r="BH8" s="165">
        <f t="shared" si="21"/>
        <v>46100</v>
      </c>
      <c r="BI8" s="166">
        <f t="shared" si="21"/>
        <v>46101</v>
      </c>
      <c r="BJ8" s="167">
        <f t="shared" ref="BJ8" si="22">BI8+3</f>
        <v>46104</v>
      </c>
      <c r="BK8" s="165">
        <f t="shared" ref="BK8:BN8" si="23">BJ8+1</f>
        <v>46105</v>
      </c>
      <c r="BL8" s="165">
        <f t="shared" si="23"/>
        <v>46106</v>
      </c>
      <c r="BM8" s="165">
        <f t="shared" si="23"/>
        <v>46107</v>
      </c>
      <c r="BN8" s="166">
        <f t="shared" si="23"/>
        <v>46108</v>
      </c>
      <c r="BO8" s="167">
        <f t="shared" ref="BO8" si="24">BN8+3</f>
        <v>46111</v>
      </c>
      <c r="BP8" s="165">
        <f t="shared" ref="BP8:BS8" si="25">BO8+1</f>
        <v>46112</v>
      </c>
      <c r="BQ8" s="169">
        <f t="shared" si="25"/>
        <v>46113</v>
      </c>
      <c r="BR8" s="169">
        <f t="shared" si="25"/>
        <v>46114</v>
      </c>
      <c r="BS8" s="170">
        <f t="shared" si="25"/>
        <v>46115</v>
      </c>
      <c r="BT8" s="168">
        <f t="shared" ref="BT8" si="26">BS8+3</f>
        <v>46118</v>
      </c>
      <c r="BU8" s="169">
        <f t="shared" ref="BU8:BX8" si="27">BT8+1</f>
        <v>46119</v>
      </c>
      <c r="BV8" s="169">
        <f t="shared" si="27"/>
        <v>46120</v>
      </c>
      <c r="BW8" s="169">
        <f t="shared" si="27"/>
        <v>46121</v>
      </c>
      <c r="BX8" s="170">
        <f t="shared" si="27"/>
        <v>46122</v>
      </c>
      <c r="BY8" s="168">
        <f t="shared" ref="BY8" si="28">BX8+3</f>
        <v>46125</v>
      </c>
      <c r="BZ8" s="169">
        <f t="shared" ref="BZ8:CC8" si="29">BY8+1</f>
        <v>46126</v>
      </c>
      <c r="CA8" s="169">
        <f t="shared" si="29"/>
        <v>46127</v>
      </c>
      <c r="CB8" s="169">
        <f t="shared" si="29"/>
        <v>46128</v>
      </c>
      <c r="CC8" s="170">
        <f t="shared" si="29"/>
        <v>46129</v>
      </c>
      <c r="CD8" s="168">
        <f t="shared" ref="CD8" si="30">CC8+3</f>
        <v>46132</v>
      </c>
      <c r="CE8" s="169">
        <f t="shared" ref="CE8:CH8" si="31">CD8+1</f>
        <v>46133</v>
      </c>
      <c r="CF8" s="169">
        <f t="shared" si="31"/>
        <v>46134</v>
      </c>
      <c r="CG8" s="169">
        <f t="shared" si="31"/>
        <v>46135</v>
      </c>
      <c r="CH8" s="170">
        <f t="shared" si="31"/>
        <v>46136</v>
      </c>
      <c r="CI8" s="168">
        <f t="shared" ref="CI8" si="32">CH8+3</f>
        <v>46139</v>
      </c>
      <c r="CJ8" s="169">
        <f t="shared" ref="CJ8:CM8" si="33">CI8+1</f>
        <v>46140</v>
      </c>
      <c r="CK8" s="169">
        <f t="shared" si="33"/>
        <v>46141</v>
      </c>
      <c r="CL8" s="169">
        <f t="shared" si="33"/>
        <v>46142</v>
      </c>
      <c r="CM8" s="163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94"/>
      <c r="B12" s="94"/>
      <c r="C12" s="95"/>
      <c r="D12" s="95"/>
      <c r="E12" s="95"/>
      <c r="F12" s="96"/>
      <c r="G12" s="94"/>
      <c r="H12" s="95"/>
      <c r="I12" s="95"/>
      <c r="J12" s="95"/>
      <c r="K12" s="96"/>
      <c r="L12" s="94"/>
      <c r="M12" s="95"/>
      <c r="N12" s="95"/>
      <c r="O12" s="95"/>
      <c r="P12" s="96"/>
      <c r="Q12" s="94"/>
      <c r="R12" s="95"/>
      <c r="S12" s="95"/>
      <c r="T12" s="95"/>
      <c r="U12" s="96"/>
      <c r="V12" s="94"/>
      <c r="W12" s="95"/>
      <c r="X12" s="95"/>
      <c r="Y12" s="95"/>
      <c r="Z12" s="96"/>
      <c r="AA12" s="94"/>
      <c r="AB12" s="95"/>
      <c r="AC12" s="95"/>
      <c r="AD12" s="95"/>
      <c r="AE12" s="96"/>
      <c r="AF12" s="94"/>
      <c r="AG12" s="95"/>
      <c r="AH12" s="95"/>
      <c r="AI12" s="95"/>
      <c r="AJ12" s="96"/>
      <c r="AK12" s="94"/>
      <c r="AL12" s="95"/>
      <c r="AM12" s="95"/>
      <c r="AN12" s="95"/>
      <c r="AO12" s="96"/>
      <c r="AP12" s="94"/>
      <c r="AQ12" s="95"/>
      <c r="AR12" s="95"/>
      <c r="AS12" s="95"/>
      <c r="AT12" s="96"/>
      <c r="AU12" s="94"/>
      <c r="AV12" s="95"/>
      <c r="AW12" s="95"/>
      <c r="AX12" s="95"/>
      <c r="AY12" s="96"/>
      <c r="AZ12" s="94"/>
      <c r="BA12" s="95"/>
      <c r="BB12" s="95"/>
      <c r="BC12" s="95"/>
      <c r="BD12" s="96"/>
      <c r="BE12" s="94"/>
      <c r="BF12" s="95"/>
      <c r="BG12" s="95"/>
      <c r="BH12" s="95"/>
      <c r="BI12" s="96"/>
      <c r="BJ12" s="94"/>
      <c r="BK12" s="95"/>
      <c r="BL12" s="95"/>
      <c r="BM12" s="95"/>
      <c r="BN12" s="96"/>
      <c r="BO12" s="94"/>
      <c r="BP12" s="95"/>
      <c r="BQ12" s="95"/>
      <c r="BR12" s="95"/>
      <c r="BS12" s="96"/>
      <c r="BT12" s="94"/>
      <c r="BU12" s="95"/>
      <c r="BV12" s="95"/>
      <c r="BW12" s="95"/>
      <c r="BX12" s="96"/>
      <c r="BY12" s="94"/>
      <c r="BZ12" s="95"/>
      <c r="CA12" s="95"/>
      <c r="CB12" s="95"/>
      <c r="CC12" s="96"/>
      <c r="CD12" s="94"/>
      <c r="CE12" s="95"/>
      <c r="CF12" s="95"/>
      <c r="CG12" s="95"/>
      <c r="CH12" s="96"/>
      <c r="CI12" s="94"/>
      <c r="CJ12" s="95"/>
      <c r="CK12" s="95"/>
      <c r="CL12" s="95"/>
      <c r="CM12" s="96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94"/>
      <c r="B14" s="94"/>
      <c r="C14" s="95"/>
      <c r="D14" s="95"/>
      <c r="E14" s="95"/>
      <c r="F14" s="96"/>
      <c r="G14" s="94"/>
      <c r="H14" s="95"/>
      <c r="I14" s="95"/>
      <c r="J14" s="95"/>
      <c r="K14" s="96"/>
      <c r="L14" s="94"/>
      <c r="M14" s="95"/>
      <c r="N14" s="95"/>
      <c r="O14" s="95"/>
      <c r="P14" s="96"/>
      <c r="Q14" s="94"/>
      <c r="R14" s="95"/>
      <c r="S14" s="95"/>
      <c r="T14" s="95"/>
      <c r="U14" s="96"/>
      <c r="V14" s="94"/>
      <c r="W14" s="95"/>
      <c r="X14" s="95"/>
      <c r="Y14" s="95"/>
      <c r="Z14" s="96"/>
      <c r="AA14" s="94"/>
      <c r="AB14" s="95"/>
      <c r="AC14" s="95"/>
      <c r="AD14" s="95"/>
      <c r="AE14" s="96"/>
      <c r="AF14" s="94"/>
      <c r="AG14" s="95"/>
      <c r="AH14" s="95"/>
      <c r="AI14" s="95"/>
      <c r="AJ14" s="96"/>
      <c r="AK14" s="94"/>
      <c r="AL14" s="95"/>
      <c r="AM14" s="95"/>
      <c r="AN14" s="95"/>
      <c r="AO14" s="96"/>
      <c r="AP14" s="94"/>
      <c r="AQ14" s="95"/>
      <c r="AR14" s="95"/>
      <c r="AS14" s="95"/>
      <c r="AT14" s="96"/>
      <c r="AU14" s="94"/>
      <c r="AV14" s="95"/>
      <c r="AW14" s="95"/>
      <c r="AX14" s="95"/>
      <c r="AY14" s="96"/>
      <c r="AZ14" s="94"/>
      <c r="BA14" s="95"/>
      <c r="BB14" s="95"/>
      <c r="BC14" s="95"/>
      <c r="BD14" s="96"/>
      <c r="BE14" s="94"/>
      <c r="BF14" s="95"/>
      <c r="BG14" s="95"/>
      <c r="BH14" s="95"/>
      <c r="BI14" s="96"/>
      <c r="BJ14" s="94"/>
      <c r="BK14" s="95"/>
      <c r="BL14" s="95"/>
      <c r="BM14" s="95"/>
      <c r="BN14" s="96"/>
      <c r="BO14" s="94"/>
      <c r="BP14" s="95"/>
      <c r="BQ14" s="95"/>
      <c r="BR14" s="95"/>
      <c r="BS14" s="96"/>
      <c r="BT14" s="94"/>
      <c r="BU14" s="95"/>
      <c r="BV14" s="95"/>
      <c r="BW14" s="95"/>
      <c r="BX14" s="96"/>
      <c r="BY14" s="94"/>
      <c r="BZ14" s="95"/>
      <c r="CA14" s="95"/>
      <c r="CB14" s="95"/>
      <c r="CC14" s="96"/>
      <c r="CD14" s="94"/>
      <c r="CE14" s="95"/>
      <c r="CF14" s="95"/>
      <c r="CG14" s="95"/>
      <c r="CH14" s="96"/>
      <c r="CI14" s="94"/>
      <c r="CJ14" s="95"/>
      <c r="CK14" s="95"/>
      <c r="CL14" s="95"/>
      <c r="CM14" s="96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94"/>
      <c r="B16" s="94"/>
      <c r="C16" s="95"/>
      <c r="D16" s="95"/>
      <c r="E16" s="95"/>
      <c r="F16" s="96"/>
      <c r="G16" s="94"/>
      <c r="H16" s="95"/>
      <c r="I16" s="95"/>
      <c r="J16" s="95"/>
      <c r="K16" s="96"/>
      <c r="L16" s="94"/>
      <c r="M16" s="95"/>
      <c r="N16" s="95"/>
      <c r="O16" s="95"/>
      <c r="P16" s="96"/>
      <c r="Q16" s="94"/>
      <c r="R16" s="95"/>
      <c r="S16" s="95"/>
      <c r="T16" s="95"/>
      <c r="U16" s="96"/>
      <c r="V16" s="94"/>
      <c r="W16" s="95"/>
      <c r="X16" s="95"/>
      <c r="Y16" s="95"/>
      <c r="Z16" s="96"/>
      <c r="AA16" s="94"/>
      <c r="AB16" s="95"/>
      <c r="AC16" s="95"/>
      <c r="AD16" s="95"/>
      <c r="AE16" s="96"/>
      <c r="AF16" s="94"/>
      <c r="AG16" s="95"/>
      <c r="AH16" s="95"/>
      <c r="AI16" s="95"/>
      <c r="AJ16" s="96"/>
      <c r="AK16" s="94"/>
      <c r="AL16" s="95"/>
      <c r="AM16" s="95"/>
      <c r="AN16" s="95"/>
      <c r="AO16" s="96"/>
      <c r="AP16" s="94"/>
      <c r="AQ16" s="95"/>
      <c r="AR16" s="95"/>
      <c r="AS16" s="95"/>
      <c r="AT16" s="96"/>
      <c r="AU16" s="94"/>
      <c r="AV16" s="95"/>
      <c r="AW16" s="95"/>
      <c r="AX16" s="95"/>
      <c r="AY16" s="96"/>
      <c r="AZ16" s="94"/>
      <c r="BA16" s="95"/>
      <c r="BB16" s="95"/>
      <c r="BC16" s="95"/>
      <c r="BD16" s="96"/>
      <c r="BE16" s="94"/>
      <c r="BF16" s="95"/>
      <c r="BG16" s="95"/>
      <c r="BH16" s="95"/>
      <c r="BI16" s="96"/>
      <c r="BJ16" s="94"/>
      <c r="BK16" s="95"/>
      <c r="BL16" s="95"/>
      <c r="BM16" s="95"/>
      <c r="BN16" s="96"/>
      <c r="BO16" s="94"/>
      <c r="BP16" s="95"/>
      <c r="BQ16" s="95"/>
      <c r="BR16" s="95"/>
      <c r="BS16" s="96"/>
      <c r="BT16" s="94"/>
      <c r="BU16" s="95"/>
      <c r="BV16" s="95"/>
      <c r="BW16" s="95"/>
      <c r="BX16" s="96"/>
      <c r="BY16" s="94"/>
      <c r="BZ16" s="95"/>
      <c r="CA16" s="95"/>
      <c r="CB16" s="95"/>
      <c r="CC16" s="96"/>
      <c r="CD16" s="94"/>
      <c r="CE16" s="95"/>
      <c r="CF16" s="95"/>
      <c r="CG16" s="95"/>
      <c r="CH16" s="96"/>
      <c r="CI16" s="94"/>
      <c r="CJ16" s="95"/>
      <c r="CK16" s="95"/>
      <c r="CL16" s="95"/>
      <c r="CM16" s="96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94"/>
      <c r="B18" s="94"/>
      <c r="C18" s="95"/>
      <c r="D18" s="95"/>
      <c r="E18" s="95"/>
      <c r="F18" s="96"/>
      <c r="G18" s="94"/>
      <c r="H18" s="95"/>
      <c r="I18" s="95"/>
      <c r="J18" s="95"/>
      <c r="K18" s="96"/>
      <c r="L18" s="94"/>
      <c r="M18" s="95"/>
      <c r="N18" s="95"/>
      <c r="O18" s="95"/>
      <c r="P18" s="96"/>
      <c r="Q18" s="94"/>
      <c r="R18" s="95"/>
      <c r="S18" s="95"/>
      <c r="T18" s="95"/>
      <c r="U18" s="96"/>
      <c r="V18" s="94"/>
      <c r="W18" s="95"/>
      <c r="X18" s="95"/>
      <c r="Y18" s="95"/>
      <c r="Z18" s="96"/>
      <c r="AA18" s="94"/>
      <c r="AB18" s="95"/>
      <c r="AC18" s="95"/>
      <c r="AD18" s="95"/>
      <c r="AE18" s="96"/>
      <c r="AF18" s="94"/>
      <c r="AG18" s="95"/>
      <c r="AH18" s="95"/>
      <c r="AI18" s="95"/>
      <c r="AJ18" s="96"/>
      <c r="AK18" s="94"/>
      <c r="AL18" s="95"/>
      <c r="AM18" s="95"/>
      <c r="AN18" s="95"/>
      <c r="AO18" s="96"/>
      <c r="AP18" s="94"/>
      <c r="AQ18" s="95"/>
      <c r="AR18" s="95"/>
      <c r="AS18" s="95"/>
      <c r="AT18" s="96"/>
      <c r="AU18" s="94"/>
      <c r="AV18" s="95"/>
      <c r="AW18" s="95"/>
      <c r="AX18" s="95"/>
      <c r="AY18" s="96"/>
      <c r="AZ18" s="94"/>
      <c r="BA18" s="95"/>
      <c r="BB18" s="95"/>
      <c r="BC18" s="95"/>
      <c r="BD18" s="96"/>
      <c r="BE18" s="94"/>
      <c r="BF18" s="95"/>
      <c r="BG18" s="95"/>
      <c r="BH18" s="95"/>
      <c r="BI18" s="96"/>
      <c r="BJ18" s="94"/>
      <c r="BK18" s="95"/>
      <c r="BL18" s="95"/>
      <c r="BM18" s="95"/>
      <c r="BN18" s="96"/>
      <c r="BO18" s="94"/>
      <c r="BP18" s="95"/>
      <c r="BQ18" s="95"/>
      <c r="BR18" s="95"/>
      <c r="BS18" s="96"/>
      <c r="BT18" s="94"/>
      <c r="BU18" s="95"/>
      <c r="BV18" s="95"/>
      <c r="BW18" s="95"/>
      <c r="BX18" s="96"/>
      <c r="BY18" s="94"/>
      <c r="BZ18" s="95"/>
      <c r="CA18" s="95"/>
      <c r="CB18" s="95"/>
      <c r="CC18" s="96"/>
      <c r="CD18" s="94"/>
      <c r="CE18" s="95"/>
      <c r="CF18" s="95"/>
      <c r="CG18" s="95"/>
      <c r="CH18" s="96"/>
      <c r="CI18" s="94"/>
      <c r="CJ18" s="95"/>
      <c r="CK18" s="95"/>
      <c r="CL18" s="95"/>
      <c r="CM18" s="96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94"/>
      <c r="B20" s="94"/>
      <c r="C20" s="95"/>
      <c r="D20" s="95"/>
      <c r="E20" s="95"/>
      <c r="F20" s="96"/>
      <c r="G20" s="94"/>
      <c r="H20" s="95"/>
      <c r="I20" s="95"/>
      <c r="J20" s="95"/>
      <c r="K20" s="96"/>
      <c r="L20" s="94"/>
      <c r="M20" s="95"/>
      <c r="N20" s="95"/>
      <c r="O20" s="95"/>
      <c r="P20" s="96"/>
      <c r="Q20" s="94"/>
      <c r="R20" s="95"/>
      <c r="S20" s="95"/>
      <c r="T20" s="95"/>
      <c r="U20" s="96"/>
      <c r="V20" s="94"/>
      <c r="W20" s="95"/>
      <c r="X20" s="95"/>
      <c r="Y20" s="95"/>
      <c r="Z20" s="96"/>
      <c r="AA20" s="94"/>
      <c r="AB20" s="95"/>
      <c r="AC20" s="95"/>
      <c r="AD20" s="95"/>
      <c r="AE20" s="96"/>
      <c r="AF20" s="94"/>
      <c r="AG20" s="95"/>
      <c r="AH20" s="95"/>
      <c r="AI20" s="95"/>
      <c r="AJ20" s="96"/>
      <c r="AK20" s="94"/>
      <c r="AL20" s="95"/>
      <c r="AM20" s="95"/>
      <c r="AN20" s="95"/>
      <c r="AO20" s="96"/>
      <c r="AP20" s="94"/>
      <c r="AQ20" s="95"/>
      <c r="AR20" s="95"/>
      <c r="AS20" s="95"/>
      <c r="AT20" s="96"/>
      <c r="AU20" s="94"/>
      <c r="AV20" s="95"/>
      <c r="AW20" s="95"/>
      <c r="AX20" s="95"/>
      <c r="AY20" s="96"/>
      <c r="AZ20" s="94"/>
      <c r="BA20" s="95"/>
      <c r="BB20" s="95"/>
      <c r="BC20" s="95"/>
      <c r="BD20" s="96"/>
      <c r="BE20" s="94"/>
      <c r="BF20" s="95"/>
      <c r="BG20" s="95"/>
      <c r="BH20" s="95"/>
      <c r="BI20" s="96"/>
      <c r="BJ20" s="94"/>
      <c r="BK20" s="95"/>
      <c r="BL20" s="95"/>
      <c r="BM20" s="95"/>
      <c r="BN20" s="96"/>
      <c r="BO20" s="94"/>
      <c r="BP20" s="95"/>
      <c r="BQ20" s="95"/>
      <c r="BR20" s="95"/>
      <c r="BS20" s="96"/>
      <c r="BT20" s="94"/>
      <c r="BU20" s="95"/>
      <c r="BV20" s="95"/>
      <c r="BW20" s="95"/>
      <c r="BX20" s="96"/>
      <c r="BY20" s="94"/>
      <c r="BZ20" s="95"/>
      <c r="CA20" s="95"/>
      <c r="CB20" s="95"/>
      <c r="CC20" s="96"/>
      <c r="CD20" s="94"/>
      <c r="CE20" s="95"/>
      <c r="CF20" s="95"/>
      <c r="CG20" s="95"/>
      <c r="CH20" s="96"/>
      <c r="CI20" s="94"/>
      <c r="CJ20" s="95"/>
      <c r="CK20" s="95"/>
      <c r="CL20" s="95"/>
      <c r="CM20" s="96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97"/>
      <c r="B22" s="97"/>
      <c r="C22" s="98"/>
      <c r="D22" s="98"/>
      <c r="E22" s="98"/>
      <c r="F22" s="99"/>
      <c r="G22" s="97"/>
      <c r="H22" s="98"/>
      <c r="I22" s="98"/>
      <c r="J22" s="98"/>
      <c r="K22" s="99"/>
      <c r="L22" s="97"/>
      <c r="M22" s="98"/>
      <c r="N22" s="98"/>
      <c r="O22" s="98"/>
      <c r="P22" s="99"/>
      <c r="Q22" s="97"/>
      <c r="R22" s="98"/>
      <c r="S22" s="98"/>
      <c r="T22" s="98"/>
      <c r="U22" s="99"/>
      <c r="V22" s="97"/>
      <c r="W22" s="98"/>
      <c r="X22" s="98"/>
      <c r="Y22" s="98"/>
      <c r="Z22" s="99"/>
      <c r="AA22" s="97"/>
      <c r="AB22" s="98"/>
      <c r="AC22" s="98"/>
      <c r="AD22" s="98"/>
      <c r="AE22" s="99"/>
      <c r="AF22" s="97"/>
      <c r="AG22" s="98"/>
      <c r="AH22" s="98"/>
      <c r="AI22" s="98"/>
      <c r="AJ22" s="99"/>
      <c r="AK22" s="97"/>
      <c r="AL22" s="98"/>
      <c r="AM22" s="98"/>
      <c r="AN22" s="98"/>
      <c r="AO22" s="99"/>
      <c r="AP22" s="97"/>
      <c r="AQ22" s="98"/>
      <c r="AR22" s="98"/>
      <c r="AS22" s="98"/>
      <c r="AT22" s="99"/>
      <c r="AU22" s="97"/>
      <c r="AV22" s="98"/>
      <c r="AW22" s="98"/>
      <c r="AX22" s="98"/>
      <c r="AY22" s="99"/>
      <c r="AZ22" s="97"/>
      <c r="BA22" s="98"/>
      <c r="BB22" s="98"/>
      <c r="BC22" s="98"/>
      <c r="BD22" s="99"/>
      <c r="BE22" s="97"/>
      <c r="BF22" s="98"/>
      <c r="BG22" s="98"/>
      <c r="BH22" s="98"/>
      <c r="BI22" s="99"/>
      <c r="BJ22" s="97"/>
      <c r="BK22" s="98"/>
      <c r="BL22" s="98"/>
      <c r="BM22" s="98"/>
      <c r="BN22" s="99"/>
      <c r="BO22" s="97"/>
      <c r="BP22" s="98"/>
      <c r="BQ22" s="98"/>
      <c r="BR22" s="98"/>
      <c r="BS22" s="99"/>
      <c r="BT22" s="97"/>
      <c r="BU22" s="98"/>
      <c r="BV22" s="98"/>
      <c r="BW22" s="98"/>
      <c r="BX22" s="99"/>
      <c r="BY22" s="97"/>
      <c r="BZ22" s="98"/>
      <c r="CA22" s="98"/>
      <c r="CB22" s="98"/>
      <c r="CC22" s="99"/>
      <c r="CD22" s="97"/>
      <c r="CE22" s="98"/>
      <c r="CF22" s="98"/>
      <c r="CG22" s="98"/>
      <c r="CH22" s="99"/>
      <c r="CI22" s="97"/>
      <c r="CJ22" s="98"/>
      <c r="CK22" s="98"/>
      <c r="CL22" s="98"/>
      <c r="CM22" s="99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64">
        <f>CM8+3</f>
        <v>46146</v>
      </c>
      <c r="C25" s="65">
        <f>B25+1</f>
        <v>46147</v>
      </c>
      <c r="D25" s="65">
        <f>C25+1</f>
        <v>46148</v>
      </c>
      <c r="E25" s="65">
        <f>D25+1</f>
        <v>46149</v>
      </c>
      <c r="F25" s="66">
        <f>E25+1</f>
        <v>46150</v>
      </c>
      <c r="G25" s="64">
        <f>F25+3</f>
        <v>46153</v>
      </c>
      <c r="H25" s="65">
        <f>G25+1</f>
        <v>46154</v>
      </c>
      <c r="I25" s="65">
        <f>H25+1</f>
        <v>46155</v>
      </c>
      <c r="J25" s="65">
        <f>I25+1</f>
        <v>46156</v>
      </c>
      <c r="K25" s="66">
        <f>J25+1</f>
        <v>46157</v>
      </c>
      <c r="L25" s="64">
        <f>K25+3</f>
        <v>46160</v>
      </c>
      <c r="M25" s="65">
        <f>L25+1</f>
        <v>46161</v>
      </c>
      <c r="N25" s="65">
        <f>M25+1</f>
        <v>46162</v>
      </c>
      <c r="O25" s="65">
        <f>N25+1</f>
        <v>46163</v>
      </c>
      <c r="P25" s="66">
        <f>O25+1</f>
        <v>46164</v>
      </c>
      <c r="Q25" s="64">
        <f>P25+3</f>
        <v>46167</v>
      </c>
      <c r="R25" s="65">
        <f>Q25+1</f>
        <v>46168</v>
      </c>
      <c r="S25" s="65">
        <f>R25+1</f>
        <v>46169</v>
      </c>
      <c r="T25" s="65">
        <f>S25+1</f>
        <v>46170</v>
      </c>
      <c r="U25" s="66">
        <f>T25+1</f>
        <v>46171</v>
      </c>
      <c r="V25" s="67">
        <f>U25+3</f>
        <v>46174</v>
      </c>
      <c r="W25" s="68">
        <f>V25+1</f>
        <v>46175</v>
      </c>
      <c r="X25" s="68">
        <f>W25+1</f>
        <v>46176</v>
      </c>
      <c r="Y25" s="68">
        <f>X25+1</f>
        <v>46177</v>
      </c>
      <c r="Z25" s="69">
        <f>Y25+1</f>
        <v>46178</v>
      </c>
      <c r="AA25" s="67">
        <f>Z25+3</f>
        <v>46181</v>
      </c>
      <c r="AB25" s="68">
        <f>AA25+1</f>
        <v>46182</v>
      </c>
      <c r="AC25" s="68">
        <f>AB25+1</f>
        <v>46183</v>
      </c>
      <c r="AD25" s="68">
        <f>AC25+1</f>
        <v>46184</v>
      </c>
      <c r="AE25" s="69">
        <f>AD25+1</f>
        <v>46185</v>
      </c>
      <c r="AF25" s="67">
        <f>AE25+3</f>
        <v>46188</v>
      </c>
      <c r="AG25" s="68">
        <f>AF25+1</f>
        <v>46189</v>
      </c>
      <c r="AH25" s="68">
        <f>AG25+1</f>
        <v>46190</v>
      </c>
      <c r="AI25" s="68">
        <f>AH25+1</f>
        <v>46191</v>
      </c>
      <c r="AJ25" s="69">
        <f>AI25+1</f>
        <v>46192</v>
      </c>
      <c r="AK25" s="67">
        <f>AJ25+3</f>
        <v>46195</v>
      </c>
      <c r="AL25" s="68">
        <f>AK25+1</f>
        <v>46196</v>
      </c>
      <c r="AM25" s="68">
        <f>AL25+1</f>
        <v>46197</v>
      </c>
      <c r="AN25" s="68">
        <f>AM25+1</f>
        <v>46198</v>
      </c>
      <c r="AO25" s="69">
        <f>AN25+1</f>
        <v>46199</v>
      </c>
      <c r="AP25" s="67">
        <f>AO25+3</f>
        <v>46202</v>
      </c>
      <c r="AQ25" s="68">
        <f>AP25+1</f>
        <v>46203</v>
      </c>
      <c r="AR25" s="65">
        <f>AQ25+1</f>
        <v>46204</v>
      </c>
      <c r="AS25" s="65">
        <f>AR25+1</f>
        <v>46205</v>
      </c>
      <c r="AT25" s="66">
        <f>AS25+1</f>
        <v>46206</v>
      </c>
      <c r="AU25" s="64">
        <f>AT25+3</f>
        <v>46209</v>
      </c>
      <c r="AV25" s="65">
        <f>AU25+1</f>
        <v>46210</v>
      </c>
      <c r="AW25" s="65">
        <f>AV25+1</f>
        <v>46211</v>
      </c>
      <c r="AX25" s="65">
        <f>AW25+1</f>
        <v>46212</v>
      </c>
      <c r="AY25" s="66">
        <f>AX25+1</f>
        <v>46213</v>
      </c>
      <c r="AZ25" s="64">
        <f>AY25+3</f>
        <v>46216</v>
      </c>
      <c r="BA25" s="65">
        <f>AZ25+1</f>
        <v>46217</v>
      </c>
      <c r="BB25" s="65">
        <f>BA25+1</f>
        <v>46218</v>
      </c>
      <c r="BC25" s="65">
        <f>BB25+1</f>
        <v>46219</v>
      </c>
      <c r="BD25" s="66">
        <f>BC25+1</f>
        <v>46220</v>
      </c>
      <c r="BE25" s="64">
        <f>BD25+3</f>
        <v>46223</v>
      </c>
      <c r="BF25" s="65">
        <f>BE25+1</f>
        <v>46224</v>
      </c>
      <c r="BG25" s="65">
        <f>BF25+1</f>
        <v>46225</v>
      </c>
      <c r="BH25" s="65">
        <f>BG25+1</f>
        <v>46226</v>
      </c>
      <c r="BI25" s="66">
        <f>BH25+1</f>
        <v>46227</v>
      </c>
      <c r="BJ25" s="64">
        <f>BI25+3</f>
        <v>46230</v>
      </c>
      <c r="BK25" s="65">
        <f>BJ25+1</f>
        <v>46231</v>
      </c>
      <c r="BL25" s="65">
        <f>BK25+1</f>
        <v>46232</v>
      </c>
      <c r="BM25" s="65">
        <f>BL25+1</f>
        <v>46233</v>
      </c>
      <c r="BN25" s="66">
        <f>BM25+1</f>
        <v>46234</v>
      </c>
      <c r="BO25" s="67">
        <f>BN25+3</f>
        <v>46237</v>
      </c>
      <c r="BP25" s="68">
        <f>BO25+1</f>
        <v>46238</v>
      </c>
      <c r="BQ25" s="68">
        <f>BP25+1</f>
        <v>46239</v>
      </c>
      <c r="BR25" s="68">
        <f>BQ25+1</f>
        <v>46240</v>
      </c>
      <c r="BS25" s="69">
        <f>BR25+1</f>
        <v>46241</v>
      </c>
      <c r="BT25" s="67">
        <f>BS25+3</f>
        <v>46244</v>
      </c>
      <c r="BU25" s="68">
        <f>BT25+1</f>
        <v>46245</v>
      </c>
      <c r="BV25" s="68">
        <f>BU25+1</f>
        <v>46246</v>
      </c>
      <c r="BW25" s="68">
        <f>BV25+1</f>
        <v>46247</v>
      </c>
      <c r="BX25" s="69">
        <f>BW25+1</f>
        <v>46248</v>
      </c>
      <c r="BY25" s="67">
        <f>BX25+3</f>
        <v>46251</v>
      </c>
      <c r="BZ25" s="68">
        <f>BY25+1</f>
        <v>46252</v>
      </c>
      <c r="CA25" s="68">
        <f>BZ25+1</f>
        <v>46253</v>
      </c>
      <c r="CB25" s="68">
        <f>CA25+1</f>
        <v>46254</v>
      </c>
      <c r="CC25" s="69">
        <f>CB25+1</f>
        <v>46255</v>
      </c>
      <c r="CD25" s="67">
        <f t="shared" ref="CD25" si="50">CC25+3</f>
        <v>46258</v>
      </c>
      <c r="CE25" s="68">
        <f t="shared" ref="CE25:CH25" si="51">CD25+1</f>
        <v>46259</v>
      </c>
      <c r="CF25" s="68">
        <f t="shared" si="51"/>
        <v>46260</v>
      </c>
      <c r="CG25" s="68">
        <f t="shared" si="51"/>
        <v>46261</v>
      </c>
      <c r="CH25" s="69">
        <f t="shared" si="51"/>
        <v>46262</v>
      </c>
      <c r="CI25" s="67">
        <f t="shared" ref="CI25" si="52">CH25+3</f>
        <v>46265</v>
      </c>
      <c r="CJ25" s="65">
        <f t="shared" ref="CJ25:CM25" si="53">CI25+1</f>
        <v>46266</v>
      </c>
      <c r="CK25" s="65">
        <f t="shared" si="53"/>
        <v>46267</v>
      </c>
      <c r="CL25" s="65">
        <f t="shared" si="53"/>
        <v>46268</v>
      </c>
      <c r="CM25" s="66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100"/>
      <c r="B29" s="100"/>
      <c r="C29" s="101"/>
      <c r="D29" s="101"/>
      <c r="E29" s="101"/>
      <c r="F29" s="102"/>
      <c r="G29" s="100"/>
      <c r="H29" s="101"/>
      <c r="I29" s="101"/>
      <c r="J29" s="101"/>
      <c r="K29" s="102"/>
      <c r="L29" s="100"/>
      <c r="M29" s="101"/>
      <c r="N29" s="101"/>
      <c r="O29" s="101"/>
      <c r="P29" s="102"/>
      <c r="Q29" s="100"/>
      <c r="R29" s="101"/>
      <c r="S29" s="101"/>
      <c r="T29" s="101"/>
      <c r="U29" s="102"/>
      <c r="V29" s="100"/>
      <c r="W29" s="101"/>
      <c r="X29" s="101"/>
      <c r="Y29" s="101"/>
      <c r="Z29" s="102"/>
      <c r="AA29" s="100"/>
      <c r="AB29" s="101"/>
      <c r="AC29" s="101"/>
      <c r="AD29" s="101"/>
      <c r="AE29" s="102"/>
      <c r="AF29" s="100"/>
      <c r="AG29" s="101"/>
      <c r="AH29" s="101"/>
      <c r="AI29" s="101"/>
      <c r="AJ29" s="102"/>
      <c r="AK29" s="100"/>
      <c r="AL29" s="101"/>
      <c r="AM29" s="101"/>
      <c r="AN29" s="101"/>
      <c r="AO29" s="102"/>
      <c r="AP29" s="100"/>
      <c r="AQ29" s="101"/>
      <c r="AR29" s="101"/>
      <c r="AS29" s="101"/>
      <c r="AT29" s="102"/>
      <c r="AU29" s="100"/>
      <c r="AV29" s="101"/>
      <c r="AW29" s="101"/>
      <c r="AX29" s="101"/>
      <c r="AY29" s="102"/>
      <c r="AZ29" s="100"/>
      <c r="BA29" s="101"/>
      <c r="BB29" s="101"/>
      <c r="BC29" s="101"/>
      <c r="BD29" s="102"/>
      <c r="BE29" s="100"/>
      <c r="BF29" s="101"/>
      <c r="BG29" s="101"/>
      <c r="BH29" s="101"/>
      <c r="BI29" s="102"/>
      <c r="BJ29" s="100"/>
      <c r="BK29" s="101"/>
      <c r="BL29" s="101"/>
      <c r="BM29" s="101"/>
      <c r="BN29" s="102"/>
      <c r="BO29" s="100"/>
      <c r="BP29" s="101"/>
      <c r="BQ29" s="101"/>
      <c r="BR29" s="101"/>
      <c r="BS29" s="102"/>
      <c r="BT29" s="100"/>
      <c r="BU29" s="101"/>
      <c r="BV29" s="101"/>
      <c r="BW29" s="101"/>
      <c r="BX29" s="102"/>
      <c r="BY29" s="100"/>
      <c r="BZ29" s="101"/>
      <c r="CA29" s="101"/>
      <c r="CB29" s="101"/>
      <c r="CC29" s="102"/>
      <c r="CD29" s="100"/>
      <c r="CE29" s="101"/>
      <c r="CF29" s="101"/>
      <c r="CG29" s="101"/>
      <c r="CH29" s="102"/>
      <c r="CI29" s="100"/>
      <c r="CJ29" s="101"/>
      <c r="CK29" s="101"/>
      <c r="CL29" s="101"/>
      <c r="CM29" s="102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100"/>
      <c r="B31" s="100"/>
      <c r="C31" s="101"/>
      <c r="D31" s="101"/>
      <c r="E31" s="101"/>
      <c r="F31" s="102"/>
      <c r="G31" s="100"/>
      <c r="H31" s="101"/>
      <c r="I31" s="101"/>
      <c r="J31" s="101"/>
      <c r="K31" s="102"/>
      <c r="L31" s="100"/>
      <c r="M31" s="101"/>
      <c r="N31" s="101"/>
      <c r="O31" s="101"/>
      <c r="P31" s="102"/>
      <c r="Q31" s="100"/>
      <c r="R31" s="101"/>
      <c r="S31" s="101"/>
      <c r="T31" s="101"/>
      <c r="U31" s="102"/>
      <c r="V31" s="100"/>
      <c r="W31" s="101"/>
      <c r="X31" s="101"/>
      <c r="Y31" s="101"/>
      <c r="Z31" s="102"/>
      <c r="AA31" s="100"/>
      <c r="AB31" s="101"/>
      <c r="AC31" s="101"/>
      <c r="AD31" s="101"/>
      <c r="AE31" s="102"/>
      <c r="AF31" s="100"/>
      <c r="AG31" s="101"/>
      <c r="AH31" s="101"/>
      <c r="AI31" s="101"/>
      <c r="AJ31" s="102"/>
      <c r="AK31" s="100"/>
      <c r="AL31" s="101"/>
      <c r="AM31" s="101"/>
      <c r="AN31" s="101"/>
      <c r="AO31" s="102"/>
      <c r="AP31" s="100"/>
      <c r="AQ31" s="101"/>
      <c r="AR31" s="101"/>
      <c r="AS31" s="101"/>
      <c r="AT31" s="102"/>
      <c r="AU31" s="100"/>
      <c r="AV31" s="101"/>
      <c r="AW31" s="101"/>
      <c r="AX31" s="101"/>
      <c r="AY31" s="102"/>
      <c r="AZ31" s="100"/>
      <c r="BA31" s="101"/>
      <c r="BB31" s="101"/>
      <c r="BC31" s="101"/>
      <c r="BD31" s="102"/>
      <c r="BE31" s="100"/>
      <c r="BF31" s="101"/>
      <c r="BG31" s="101"/>
      <c r="BH31" s="101"/>
      <c r="BI31" s="102"/>
      <c r="BJ31" s="100"/>
      <c r="BK31" s="101"/>
      <c r="BL31" s="101"/>
      <c r="BM31" s="101"/>
      <c r="BN31" s="102"/>
      <c r="BO31" s="100"/>
      <c r="BP31" s="101"/>
      <c r="BQ31" s="101"/>
      <c r="BR31" s="101"/>
      <c r="BS31" s="102"/>
      <c r="BT31" s="100"/>
      <c r="BU31" s="101"/>
      <c r="BV31" s="101"/>
      <c r="BW31" s="101"/>
      <c r="BX31" s="102"/>
      <c r="BY31" s="100"/>
      <c r="BZ31" s="101"/>
      <c r="CA31" s="101"/>
      <c r="CB31" s="101"/>
      <c r="CC31" s="102"/>
      <c r="CD31" s="100"/>
      <c r="CE31" s="101"/>
      <c r="CF31" s="101"/>
      <c r="CG31" s="101"/>
      <c r="CH31" s="102"/>
      <c r="CI31" s="100"/>
      <c r="CJ31" s="101"/>
      <c r="CK31" s="101"/>
      <c r="CL31" s="101"/>
      <c r="CM31" s="102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100"/>
      <c r="B33" s="100"/>
      <c r="C33" s="101"/>
      <c r="D33" s="101"/>
      <c r="E33" s="101"/>
      <c r="F33" s="102"/>
      <c r="G33" s="100"/>
      <c r="H33" s="101"/>
      <c r="I33" s="101"/>
      <c r="J33" s="101"/>
      <c r="K33" s="102"/>
      <c r="L33" s="100"/>
      <c r="M33" s="101"/>
      <c r="N33" s="101"/>
      <c r="O33" s="101"/>
      <c r="P33" s="102"/>
      <c r="Q33" s="100"/>
      <c r="R33" s="101"/>
      <c r="S33" s="101"/>
      <c r="T33" s="101"/>
      <c r="U33" s="102"/>
      <c r="V33" s="100"/>
      <c r="W33" s="101"/>
      <c r="X33" s="101"/>
      <c r="Y33" s="101"/>
      <c r="Z33" s="102"/>
      <c r="AA33" s="100"/>
      <c r="AB33" s="101"/>
      <c r="AC33" s="101"/>
      <c r="AD33" s="101"/>
      <c r="AE33" s="102"/>
      <c r="AF33" s="100"/>
      <c r="AG33" s="101"/>
      <c r="AH33" s="101"/>
      <c r="AI33" s="101"/>
      <c r="AJ33" s="102"/>
      <c r="AK33" s="100"/>
      <c r="AL33" s="101"/>
      <c r="AM33" s="101"/>
      <c r="AN33" s="101"/>
      <c r="AO33" s="102"/>
      <c r="AP33" s="100"/>
      <c r="AQ33" s="101"/>
      <c r="AR33" s="101"/>
      <c r="AS33" s="101"/>
      <c r="AT33" s="102"/>
      <c r="AU33" s="100"/>
      <c r="AV33" s="101"/>
      <c r="AW33" s="101"/>
      <c r="AX33" s="101"/>
      <c r="AY33" s="102"/>
      <c r="AZ33" s="100"/>
      <c r="BA33" s="101"/>
      <c r="BB33" s="101"/>
      <c r="BC33" s="101"/>
      <c r="BD33" s="102"/>
      <c r="BE33" s="100"/>
      <c r="BF33" s="101"/>
      <c r="BG33" s="101"/>
      <c r="BH33" s="101"/>
      <c r="BI33" s="102"/>
      <c r="BJ33" s="100"/>
      <c r="BK33" s="101"/>
      <c r="BL33" s="101"/>
      <c r="BM33" s="101"/>
      <c r="BN33" s="102"/>
      <c r="BO33" s="100"/>
      <c r="BP33" s="101"/>
      <c r="BQ33" s="101"/>
      <c r="BR33" s="101"/>
      <c r="BS33" s="102"/>
      <c r="BT33" s="100"/>
      <c r="BU33" s="101"/>
      <c r="BV33" s="101"/>
      <c r="BW33" s="101"/>
      <c r="BX33" s="102"/>
      <c r="BY33" s="100"/>
      <c r="BZ33" s="101"/>
      <c r="CA33" s="101"/>
      <c r="CB33" s="101"/>
      <c r="CC33" s="102"/>
      <c r="CD33" s="100"/>
      <c r="CE33" s="101"/>
      <c r="CF33" s="101"/>
      <c r="CG33" s="101"/>
      <c r="CH33" s="102"/>
      <c r="CI33" s="100"/>
      <c r="CJ33" s="101"/>
      <c r="CK33" s="101"/>
      <c r="CL33" s="101"/>
      <c r="CM33" s="102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100"/>
      <c r="B35" s="100"/>
      <c r="C35" s="101"/>
      <c r="D35" s="101"/>
      <c r="E35" s="101"/>
      <c r="F35" s="102"/>
      <c r="G35" s="100"/>
      <c r="H35" s="101"/>
      <c r="I35" s="101"/>
      <c r="J35" s="101"/>
      <c r="K35" s="102"/>
      <c r="L35" s="100"/>
      <c r="M35" s="101"/>
      <c r="N35" s="101"/>
      <c r="O35" s="101"/>
      <c r="P35" s="102"/>
      <c r="Q35" s="100"/>
      <c r="R35" s="101"/>
      <c r="S35" s="101"/>
      <c r="T35" s="101"/>
      <c r="U35" s="102"/>
      <c r="V35" s="100"/>
      <c r="W35" s="101"/>
      <c r="X35" s="101"/>
      <c r="Y35" s="101"/>
      <c r="Z35" s="102"/>
      <c r="AA35" s="100"/>
      <c r="AB35" s="101"/>
      <c r="AC35" s="101"/>
      <c r="AD35" s="101"/>
      <c r="AE35" s="102"/>
      <c r="AF35" s="100"/>
      <c r="AG35" s="101"/>
      <c r="AH35" s="101"/>
      <c r="AI35" s="101"/>
      <c r="AJ35" s="102"/>
      <c r="AK35" s="100"/>
      <c r="AL35" s="101"/>
      <c r="AM35" s="101"/>
      <c r="AN35" s="101"/>
      <c r="AO35" s="102"/>
      <c r="AP35" s="100"/>
      <c r="AQ35" s="101"/>
      <c r="AR35" s="101"/>
      <c r="AS35" s="101"/>
      <c r="AT35" s="102"/>
      <c r="AU35" s="100"/>
      <c r="AV35" s="101"/>
      <c r="AW35" s="101"/>
      <c r="AX35" s="101"/>
      <c r="AY35" s="102"/>
      <c r="AZ35" s="100"/>
      <c r="BA35" s="101"/>
      <c r="BB35" s="101"/>
      <c r="BC35" s="101"/>
      <c r="BD35" s="102"/>
      <c r="BE35" s="100"/>
      <c r="BF35" s="101"/>
      <c r="BG35" s="101"/>
      <c r="BH35" s="101"/>
      <c r="BI35" s="102"/>
      <c r="BJ35" s="100"/>
      <c r="BK35" s="101"/>
      <c r="BL35" s="101"/>
      <c r="BM35" s="101"/>
      <c r="BN35" s="102"/>
      <c r="BO35" s="100"/>
      <c r="BP35" s="101"/>
      <c r="BQ35" s="101"/>
      <c r="BR35" s="101"/>
      <c r="BS35" s="102"/>
      <c r="BT35" s="100"/>
      <c r="BU35" s="101"/>
      <c r="BV35" s="101"/>
      <c r="BW35" s="101"/>
      <c r="BX35" s="102"/>
      <c r="BY35" s="100"/>
      <c r="BZ35" s="101"/>
      <c r="CA35" s="101"/>
      <c r="CB35" s="101"/>
      <c r="CC35" s="102"/>
      <c r="CD35" s="100"/>
      <c r="CE35" s="101"/>
      <c r="CF35" s="101"/>
      <c r="CG35" s="101"/>
      <c r="CH35" s="102"/>
      <c r="CI35" s="100"/>
      <c r="CJ35" s="101"/>
      <c r="CK35" s="101"/>
      <c r="CL35" s="101"/>
      <c r="CM35" s="102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100"/>
      <c r="B37" s="100"/>
      <c r="C37" s="101"/>
      <c r="D37" s="101"/>
      <c r="E37" s="101"/>
      <c r="F37" s="102"/>
      <c r="G37" s="100"/>
      <c r="H37" s="101"/>
      <c r="I37" s="101"/>
      <c r="J37" s="101"/>
      <c r="K37" s="102"/>
      <c r="L37" s="100"/>
      <c r="M37" s="101"/>
      <c r="N37" s="101"/>
      <c r="O37" s="101"/>
      <c r="P37" s="102"/>
      <c r="Q37" s="100"/>
      <c r="R37" s="101"/>
      <c r="S37" s="101"/>
      <c r="T37" s="101"/>
      <c r="U37" s="102"/>
      <c r="V37" s="100"/>
      <c r="W37" s="101"/>
      <c r="X37" s="101"/>
      <c r="Y37" s="101"/>
      <c r="Z37" s="102"/>
      <c r="AA37" s="100"/>
      <c r="AB37" s="101"/>
      <c r="AC37" s="101"/>
      <c r="AD37" s="101"/>
      <c r="AE37" s="102"/>
      <c r="AF37" s="100"/>
      <c r="AG37" s="101"/>
      <c r="AH37" s="101"/>
      <c r="AI37" s="101"/>
      <c r="AJ37" s="102"/>
      <c r="AK37" s="100"/>
      <c r="AL37" s="101"/>
      <c r="AM37" s="101"/>
      <c r="AN37" s="101"/>
      <c r="AO37" s="102"/>
      <c r="AP37" s="100"/>
      <c r="AQ37" s="101"/>
      <c r="AR37" s="101"/>
      <c r="AS37" s="101"/>
      <c r="AT37" s="102"/>
      <c r="AU37" s="100"/>
      <c r="AV37" s="101"/>
      <c r="AW37" s="101"/>
      <c r="AX37" s="101"/>
      <c r="AY37" s="102"/>
      <c r="AZ37" s="100"/>
      <c r="BA37" s="101"/>
      <c r="BB37" s="101"/>
      <c r="BC37" s="101"/>
      <c r="BD37" s="102"/>
      <c r="BE37" s="100"/>
      <c r="BF37" s="101"/>
      <c r="BG37" s="101"/>
      <c r="BH37" s="101"/>
      <c r="BI37" s="102"/>
      <c r="BJ37" s="100"/>
      <c r="BK37" s="101"/>
      <c r="BL37" s="101"/>
      <c r="BM37" s="101"/>
      <c r="BN37" s="102"/>
      <c r="BO37" s="100"/>
      <c r="BP37" s="101"/>
      <c r="BQ37" s="101"/>
      <c r="BR37" s="101"/>
      <c r="BS37" s="102"/>
      <c r="BT37" s="100"/>
      <c r="BU37" s="101"/>
      <c r="BV37" s="101"/>
      <c r="BW37" s="101"/>
      <c r="BX37" s="102"/>
      <c r="BY37" s="100"/>
      <c r="BZ37" s="101"/>
      <c r="CA37" s="101"/>
      <c r="CB37" s="101"/>
      <c r="CC37" s="102"/>
      <c r="CD37" s="100"/>
      <c r="CE37" s="101"/>
      <c r="CF37" s="101"/>
      <c r="CG37" s="101"/>
      <c r="CH37" s="102"/>
      <c r="CI37" s="100"/>
      <c r="CJ37" s="101"/>
      <c r="CK37" s="101"/>
      <c r="CL37" s="101"/>
      <c r="CM37" s="102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103"/>
      <c r="B39" s="103"/>
      <c r="C39" s="104"/>
      <c r="D39" s="104"/>
      <c r="E39" s="104"/>
      <c r="F39" s="105"/>
      <c r="G39" s="103"/>
      <c r="H39" s="104"/>
      <c r="I39" s="104"/>
      <c r="J39" s="104"/>
      <c r="K39" s="105"/>
      <c r="L39" s="103"/>
      <c r="M39" s="104"/>
      <c r="N39" s="104"/>
      <c r="O39" s="104"/>
      <c r="P39" s="105"/>
      <c r="Q39" s="103"/>
      <c r="R39" s="104"/>
      <c r="S39" s="104"/>
      <c r="T39" s="104"/>
      <c r="U39" s="105"/>
      <c r="V39" s="103"/>
      <c r="W39" s="104"/>
      <c r="X39" s="104"/>
      <c r="Y39" s="104"/>
      <c r="Z39" s="105"/>
      <c r="AA39" s="103"/>
      <c r="AB39" s="104"/>
      <c r="AC39" s="104"/>
      <c r="AD39" s="104"/>
      <c r="AE39" s="105"/>
      <c r="AF39" s="103"/>
      <c r="AG39" s="104"/>
      <c r="AH39" s="104"/>
      <c r="AI39" s="104"/>
      <c r="AJ39" s="105"/>
      <c r="AK39" s="103"/>
      <c r="AL39" s="104"/>
      <c r="AM39" s="104"/>
      <c r="AN39" s="104"/>
      <c r="AO39" s="105"/>
      <c r="AP39" s="103"/>
      <c r="AQ39" s="104"/>
      <c r="AR39" s="104"/>
      <c r="AS39" s="104"/>
      <c r="AT39" s="105"/>
      <c r="AU39" s="103"/>
      <c r="AV39" s="104"/>
      <c r="AW39" s="104"/>
      <c r="AX39" s="104"/>
      <c r="AY39" s="105"/>
      <c r="AZ39" s="103"/>
      <c r="BA39" s="104"/>
      <c r="BB39" s="104"/>
      <c r="BC39" s="104"/>
      <c r="BD39" s="105"/>
      <c r="BE39" s="103"/>
      <c r="BF39" s="104"/>
      <c r="BG39" s="104"/>
      <c r="BH39" s="104"/>
      <c r="BI39" s="105"/>
      <c r="BJ39" s="103"/>
      <c r="BK39" s="104"/>
      <c r="BL39" s="104"/>
      <c r="BM39" s="104"/>
      <c r="BN39" s="105"/>
      <c r="BO39" s="103"/>
      <c r="BP39" s="104"/>
      <c r="BQ39" s="104"/>
      <c r="BR39" s="104"/>
      <c r="BS39" s="105"/>
      <c r="BT39" s="103"/>
      <c r="BU39" s="104"/>
      <c r="BV39" s="104"/>
      <c r="BW39" s="104"/>
      <c r="BX39" s="105"/>
      <c r="BY39" s="103"/>
      <c r="BZ39" s="104"/>
      <c r="CA39" s="104"/>
      <c r="CB39" s="104"/>
      <c r="CC39" s="105"/>
      <c r="CD39" s="103"/>
      <c r="CE39" s="104"/>
      <c r="CF39" s="104"/>
      <c r="CG39" s="104"/>
      <c r="CH39" s="105"/>
      <c r="CI39" s="103"/>
      <c r="CJ39" s="104"/>
      <c r="CK39" s="104"/>
      <c r="CL39" s="104"/>
      <c r="CM39" s="105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79">
        <f>CM25+3</f>
        <v>46272</v>
      </c>
      <c r="C42" s="80">
        <f>B42+1</f>
        <v>46273</v>
      </c>
      <c r="D42" s="80">
        <f t="shared" ref="D42:F42" si="70">C42+1</f>
        <v>46274</v>
      </c>
      <c r="E42" s="80">
        <f t="shared" si="70"/>
        <v>46275</v>
      </c>
      <c r="F42" s="81">
        <f t="shared" si="70"/>
        <v>46276</v>
      </c>
      <c r="G42" s="79">
        <f>F42+3</f>
        <v>46279</v>
      </c>
      <c r="H42" s="80">
        <f t="shared" ref="H42:BS42" si="71">G42+1</f>
        <v>46280</v>
      </c>
      <c r="I42" s="80">
        <f t="shared" si="71"/>
        <v>46281</v>
      </c>
      <c r="J42" s="80">
        <f t="shared" si="71"/>
        <v>46282</v>
      </c>
      <c r="K42" s="81">
        <f t="shared" si="71"/>
        <v>46283</v>
      </c>
      <c r="L42" s="79">
        <f t="shared" ref="L42" si="72">K42+3</f>
        <v>46286</v>
      </c>
      <c r="M42" s="80">
        <f t="shared" ref="M42" si="73">L42+1</f>
        <v>46287</v>
      </c>
      <c r="N42" s="80">
        <f t="shared" si="71"/>
        <v>46288</v>
      </c>
      <c r="O42" s="80">
        <f t="shared" si="71"/>
        <v>46289</v>
      </c>
      <c r="P42" s="81">
        <f t="shared" si="71"/>
        <v>46290</v>
      </c>
      <c r="Q42" s="79">
        <f t="shared" ref="Q42" si="74">P42+3</f>
        <v>46293</v>
      </c>
      <c r="R42" s="80">
        <f t="shared" ref="R42" si="75">Q42+1</f>
        <v>46294</v>
      </c>
      <c r="S42" s="80">
        <f t="shared" si="71"/>
        <v>46295</v>
      </c>
      <c r="T42" s="83">
        <f t="shared" si="71"/>
        <v>46296</v>
      </c>
      <c r="U42" s="84">
        <f t="shared" si="71"/>
        <v>46297</v>
      </c>
      <c r="V42" s="82">
        <f t="shared" ref="V42" si="76">U42+3</f>
        <v>46300</v>
      </c>
      <c r="W42" s="83">
        <f t="shared" ref="W42" si="77">V42+1</f>
        <v>46301</v>
      </c>
      <c r="X42" s="83">
        <f t="shared" si="71"/>
        <v>46302</v>
      </c>
      <c r="Y42" s="83">
        <f t="shared" si="71"/>
        <v>46303</v>
      </c>
      <c r="Z42" s="84">
        <f t="shared" si="71"/>
        <v>46304</v>
      </c>
      <c r="AA42" s="82">
        <f t="shared" ref="AA42" si="78">Z42+3</f>
        <v>46307</v>
      </c>
      <c r="AB42" s="83">
        <f t="shared" ref="AB42" si="79">AA42+1</f>
        <v>46308</v>
      </c>
      <c r="AC42" s="83">
        <f t="shared" si="71"/>
        <v>46309</v>
      </c>
      <c r="AD42" s="83">
        <f t="shared" si="71"/>
        <v>46310</v>
      </c>
      <c r="AE42" s="84">
        <f t="shared" si="71"/>
        <v>46311</v>
      </c>
      <c r="AF42" s="82">
        <f t="shared" ref="AF42" si="80">AE42+3</f>
        <v>46314</v>
      </c>
      <c r="AG42" s="83">
        <f t="shared" ref="AG42" si="81">AF42+1</f>
        <v>46315</v>
      </c>
      <c r="AH42" s="83">
        <f t="shared" si="71"/>
        <v>46316</v>
      </c>
      <c r="AI42" s="83">
        <f t="shared" si="71"/>
        <v>46317</v>
      </c>
      <c r="AJ42" s="84">
        <f t="shared" si="71"/>
        <v>46318</v>
      </c>
      <c r="AK42" s="82">
        <f t="shared" ref="AK42" si="82">AJ42+3</f>
        <v>46321</v>
      </c>
      <c r="AL42" s="83">
        <f t="shared" ref="AL42" si="83">AK42+1</f>
        <v>46322</v>
      </c>
      <c r="AM42" s="83">
        <f t="shared" si="71"/>
        <v>46323</v>
      </c>
      <c r="AN42" s="83">
        <f t="shared" si="71"/>
        <v>46324</v>
      </c>
      <c r="AO42" s="84">
        <f t="shared" si="71"/>
        <v>46325</v>
      </c>
      <c r="AP42" s="79">
        <f t="shared" ref="AP42" si="84">AO42+3</f>
        <v>46328</v>
      </c>
      <c r="AQ42" s="80">
        <f t="shared" ref="AQ42" si="85">AP42+1</f>
        <v>46329</v>
      </c>
      <c r="AR42" s="80">
        <f t="shared" si="71"/>
        <v>46330</v>
      </c>
      <c r="AS42" s="80">
        <f t="shared" si="71"/>
        <v>46331</v>
      </c>
      <c r="AT42" s="81">
        <f t="shared" si="71"/>
        <v>46332</v>
      </c>
      <c r="AU42" s="79">
        <f t="shared" ref="AU42" si="86">AT42+3</f>
        <v>46335</v>
      </c>
      <c r="AV42" s="80">
        <f t="shared" ref="AV42" si="87">AU42+1</f>
        <v>46336</v>
      </c>
      <c r="AW42" s="80">
        <f t="shared" si="71"/>
        <v>46337</v>
      </c>
      <c r="AX42" s="80">
        <f t="shared" si="71"/>
        <v>46338</v>
      </c>
      <c r="AY42" s="81">
        <f t="shared" si="71"/>
        <v>46339</v>
      </c>
      <c r="AZ42" s="79">
        <f t="shared" ref="AZ42" si="88">AY42+3</f>
        <v>46342</v>
      </c>
      <c r="BA42" s="80">
        <f t="shared" ref="BA42" si="89">AZ42+1</f>
        <v>46343</v>
      </c>
      <c r="BB42" s="80">
        <f t="shared" si="71"/>
        <v>46344</v>
      </c>
      <c r="BC42" s="80">
        <f t="shared" si="71"/>
        <v>46345</v>
      </c>
      <c r="BD42" s="81">
        <f t="shared" si="71"/>
        <v>46346</v>
      </c>
      <c r="BE42" s="79">
        <f t="shared" ref="BE42" si="90">BD42+3</f>
        <v>46349</v>
      </c>
      <c r="BF42" s="80">
        <f t="shared" ref="BF42" si="91">BE42+1</f>
        <v>46350</v>
      </c>
      <c r="BG42" s="80">
        <f t="shared" si="71"/>
        <v>46351</v>
      </c>
      <c r="BH42" s="80">
        <f t="shared" si="71"/>
        <v>46352</v>
      </c>
      <c r="BI42" s="81">
        <f t="shared" si="71"/>
        <v>46353</v>
      </c>
      <c r="BJ42" s="125">
        <f t="shared" ref="BJ42" si="92">BI42+3</f>
        <v>46356</v>
      </c>
      <c r="BK42" s="86">
        <f t="shared" ref="BK42" si="93">BJ42+1</f>
        <v>46357</v>
      </c>
      <c r="BL42" s="86">
        <f t="shared" si="71"/>
        <v>46358</v>
      </c>
      <c r="BM42" s="86">
        <f t="shared" si="71"/>
        <v>46359</v>
      </c>
      <c r="BN42" s="87">
        <f t="shared" si="71"/>
        <v>46360</v>
      </c>
      <c r="BO42" s="85">
        <f t="shared" ref="BO42" si="94">BN42+3</f>
        <v>46363</v>
      </c>
      <c r="BP42" s="86">
        <f t="shared" ref="BP42" si="95">BO42+1</f>
        <v>46364</v>
      </c>
      <c r="BQ42" s="86">
        <f t="shared" si="71"/>
        <v>46365</v>
      </c>
      <c r="BR42" s="86">
        <f t="shared" si="71"/>
        <v>46366</v>
      </c>
      <c r="BS42" s="87">
        <f t="shared" si="71"/>
        <v>46367</v>
      </c>
      <c r="BT42" s="85">
        <f t="shared" ref="BT42" si="96">BS42+3</f>
        <v>46370</v>
      </c>
      <c r="BU42" s="86">
        <f t="shared" ref="BU42:CG42" si="97">BT42+1</f>
        <v>46371</v>
      </c>
      <c r="BV42" s="86">
        <f t="shared" si="97"/>
        <v>46372</v>
      </c>
      <c r="BW42" s="86">
        <f t="shared" si="97"/>
        <v>46373</v>
      </c>
      <c r="BX42" s="87">
        <f t="shared" si="97"/>
        <v>46374</v>
      </c>
      <c r="BY42" s="85">
        <f t="shared" ref="BY42" si="98">BX42+3</f>
        <v>46377</v>
      </c>
      <c r="BZ42" s="86">
        <f t="shared" ref="BZ42:CE42" si="99">BY42+1</f>
        <v>46378</v>
      </c>
      <c r="CA42" s="86">
        <f t="shared" si="97"/>
        <v>46379</v>
      </c>
      <c r="CB42" s="86">
        <f t="shared" si="97"/>
        <v>46380</v>
      </c>
      <c r="CC42" s="126">
        <f t="shared" si="97"/>
        <v>46381</v>
      </c>
      <c r="CD42" s="127">
        <f t="shared" ref="CD42" si="100">CC42+3</f>
        <v>46384</v>
      </c>
      <c r="CE42" s="128">
        <f t="shared" si="99"/>
        <v>46385</v>
      </c>
      <c r="CF42" s="128">
        <f t="shared" si="97"/>
        <v>46386</v>
      </c>
      <c r="CG42" s="129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88"/>
      <c r="B46" s="88"/>
      <c r="C46" s="89"/>
      <c r="D46" s="89"/>
      <c r="E46" s="89"/>
      <c r="F46" s="90"/>
      <c r="G46" s="88"/>
      <c r="H46" s="89"/>
      <c r="I46" s="89"/>
      <c r="J46" s="89"/>
      <c r="K46" s="90"/>
      <c r="L46" s="88"/>
      <c r="M46" s="89"/>
      <c r="N46" s="89"/>
      <c r="O46" s="89"/>
      <c r="P46" s="90"/>
      <c r="Q46" s="88"/>
      <c r="R46" s="89"/>
      <c r="S46" s="89"/>
      <c r="T46" s="89"/>
      <c r="U46" s="90"/>
      <c r="V46" s="88"/>
      <c r="W46" s="89"/>
      <c r="X46" s="89"/>
      <c r="Y46" s="89"/>
      <c r="Z46" s="90"/>
      <c r="AA46" s="88"/>
      <c r="AB46" s="89"/>
      <c r="AC46" s="89"/>
      <c r="AD46" s="89"/>
      <c r="AE46" s="90"/>
      <c r="AF46" s="88"/>
      <c r="AG46" s="89"/>
      <c r="AH46" s="89"/>
      <c r="AI46" s="89"/>
      <c r="AJ46" s="90"/>
      <c r="AK46" s="88"/>
      <c r="AL46" s="89"/>
      <c r="AM46" s="89"/>
      <c r="AN46" s="89"/>
      <c r="AO46" s="90"/>
      <c r="AP46" s="88"/>
      <c r="AQ46" s="89"/>
      <c r="AR46" s="89"/>
      <c r="AS46" s="89"/>
      <c r="AT46" s="90"/>
      <c r="AU46" s="88"/>
      <c r="AV46" s="89"/>
      <c r="AW46" s="89"/>
      <c r="AX46" s="89"/>
      <c r="AY46" s="90"/>
      <c r="AZ46" s="88"/>
      <c r="BA46" s="89"/>
      <c r="BB46" s="89"/>
      <c r="BC46" s="89"/>
      <c r="BD46" s="90"/>
      <c r="BE46" s="88"/>
      <c r="BF46" s="89"/>
      <c r="BG46" s="89"/>
      <c r="BH46" s="89"/>
      <c r="BI46" s="90"/>
      <c r="BJ46" s="88"/>
      <c r="BK46" s="89"/>
      <c r="BL46" s="89"/>
      <c r="BM46" s="89"/>
      <c r="BN46" s="90"/>
      <c r="BO46" s="88"/>
      <c r="BP46" s="89"/>
      <c r="BQ46" s="89"/>
      <c r="BR46" s="89"/>
      <c r="BS46" s="90"/>
      <c r="BT46" s="88"/>
      <c r="BU46" s="89"/>
      <c r="BV46" s="89"/>
      <c r="BW46" s="89"/>
      <c r="BX46" s="90"/>
      <c r="BY46" s="88"/>
      <c r="BZ46" s="89"/>
      <c r="CA46" s="89"/>
      <c r="CB46" s="89"/>
      <c r="CC46" s="90"/>
      <c r="CD46" s="88"/>
      <c r="CE46" s="89"/>
      <c r="CF46" s="89"/>
      <c r="CG46" s="89"/>
      <c r="CH46" s="90"/>
      <c r="CI46" s="88"/>
      <c r="CJ46" s="89"/>
      <c r="CK46" s="89"/>
      <c r="CL46" s="89"/>
      <c r="CM46" s="90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88"/>
      <c r="B48" s="88"/>
      <c r="C48" s="89"/>
      <c r="D48" s="89"/>
      <c r="E48" s="89"/>
      <c r="F48" s="90"/>
      <c r="G48" s="88"/>
      <c r="H48" s="89"/>
      <c r="I48" s="89"/>
      <c r="J48" s="89"/>
      <c r="K48" s="90"/>
      <c r="L48" s="88"/>
      <c r="M48" s="89"/>
      <c r="N48" s="89"/>
      <c r="O48" s="89"/>
      <c r="P48" s="90"/>
      <c r="Q48" s="88"/>
      <c r="R48" s="89"/>
      <c r="S48" s="89"/>
      <c r="T48" s="89"/>
      <c r="U48" s="90"/>
      <c r="V48" s="88"/>
      <c r="W48" s="89"/>
      <c r="X48" s="89"/>
      <c r="Y48" s="89"/>
      <c r="Z48" s="90"/>
      <c r="AA48" s="88"/>
      <c r="AB48" s="89"/>
      <c r="AC48" s="89"/>
      <c r="AD48" s="89"/>
      <c r="AE48" s="90"/>
      <c r="AF48" s="88"/>
      <c r="AG48" s="89"/>
      <c r="AH48" s="89"/>
      <c r="AI48" s="89"/>
      <c r="AJ48" s="90"/>
      <c r="AK48" s="88"/>
      <c r="AL48" s="89"/>
      <c r="AM48" s="89"/>
      <c r="AN48" s="89"/>
      <c r="AO48" s="90"/>
      <c r="AP48" s="88"/>
      <c r="AQ48" s="89"/>
      <c r="AR48" s="89"/>
      <c r="AS48" s="89"/>
      <c r="AT48" s="90"/>
      <c r="AU48" s="88"/>
      <c r="AV48" s="89"/>
      <c r="AW48" s="89"/>
      <c r="AX48" s="89"/>
      <c r="AY48" s="90"/>
      <c r="AZ48" s="88"/>
      <c r="BA48" s="89"/>
      <c r="BB48" s="89"/>
      <c r="BC48" s="89"/>
      <c r="BD48" s="90"/>
      <c r="BE48" s="88"/>
      <c r="BF48" s="89"/>
      <c r="BG48" s="89"/>
      <c r="BH48" s="89"/>
      <c r="BI48" s="90"/>
      <c r="BJ48" s="88"/>
      <c r="BK48" s="89"/>
      <c r="BL48" s="89"/>
      <c r="BM48" s="89"/>
      <c r="BN48" s="90"/>
      <c r="BO48" s="88"/>
      <c r="BP48" s="89"/>
      <c r="BQ48" s="89"/>
      <c r="BR48" s="89"/>
      <c r="BS48" s="90"/>
      <c r="BT48" s="88"/>
      <c r="BU48" s="89"/>
      <c r="BV48" s="89"/>
      <c r="BW48" s="89"/>
      <c r="BX48" s="90"/>
      <c r="BY48" s="88"/>
      <c r="BZ48" s="89"/>
      <c r="CA48" s="89"/>
      <c r="CB48" s="89"/>
      <c r="CC48" s="90"/>
      <c r="CD48" s="88"/>
      <c r="CE48" s="89"/>
      <c r="CF48" s="89"/>
      <c r="CG48" s="89"/>
      <c r="CH48" s="90"/>
      <c r="CI48" s="88"/>
      <c r="CJ48" s="89"/>
      <c r="CK48" s="89"/>
      <c r="CL48" s="89"/>
      <c r="CM48" s="90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88"/>
      <c r="B50" s="88"/>
      <c r="C50" s="89"/>
      <c r="D50" s="89"/>
      <c r="E50" s="89"/>
      <c r="F50" s="90"/>
      <c r="G50" s="88"/>
      <c r="H50" s="89"/>
      <c r="I50" s="89"/>
      <c r="J50" s="89"/>
      <c r="K50" s="90"/>
      <c r="L50" s="88"/>
      <c r="M50" s="89"/>
      <c r="N50" s="89"/>
      <c r="O50" s="89"/>
      <c r="P50" s="90"/>
      <c r="Q50" s="88"/>
      <c r="R50" s="89"/>
      <c r="S50" s="89"/>
      <c r="T50" s="89"/>
      <c r="U50" s="90"/>
      <c r="V50" s="88"/>
      <c r="W50" s="89"/>
      <c r="X50" s="89"/>
      <c r="Y50" s="89"/>
      <c r="Z50" s="90"/>
      <c r="AA50" s="88"/>
      <c r="AB50" s="89"/>
      <c r="AC50" s="89"/>
      <c r="AD50" s="89"/>
      <c r="AE50" s="90"/>
      <c r="AF50" s="88"/>
      <c r="AG50" s="89"/>
      <c r="AH50" s="89"/>
      <c r="AI50" s="89"/>
      <c r="AJ50" s="90"/>
      <c r="AK50" s="88"/>
      <c r="AL50" s="89"/>
      <c r="AM50" s="89"/>
      <c r="AN50" s="89"/>
      <c r="AO50" s="90"/>
      <c r="AP50" s="88"/>
      <c r="AQ50" s="89"/>
      <c r="AR50" s="89"/>
      <c r="AS50" s="89"/>
      <c r="AT50" s="90"/>
      <c r="AU50" s="88"/>
      <c r="AV50" s="89"/>
      <c r="AW50" s="89"/>
      <c r="AX50" s="89"/>
      <c r="AY50" s="90"/>
      <c r="AZ50" s="88"/>
      <c r="BA50" s="89"/>
      <c r="BB50" s="89"/>
      <c r="BC50" s="89"/>
      <c r="BD50" s="90"/>
      <c r="BE50" s="88"/>
      <c r="BF50" s="89"/>
      <c r="BG50" s="89"/>
      <c r="BH50" s="89"/>
      <c r="BI50" s="90"/>
      <c r="BJ50" s="88"/>
      <c r="BK50" s="89"/>
      <c r="BL50" s="89"/>
      <c r="BM50" s="89"/>
      <c r="BN50" s="90"/>
      <c r="BO50" s="88"/>
      <c r="BP50" s="89"/>
      <c r="BQ50" s="89"/>
      <c r="BR50" s="89"/>
      <c r="BS50" s="90"/>
      <c r="BT50" s="88"/>
      <c r="BU50" s="89"/>
      <c r="BV50" s="89"/>
      <c r="BW50" s="89"/>
      <c r="BX50" s="90"/>
      <c r="BY50" s="88"/>
      <c r="BZ50" s="89"/>
      <c r="CA50" s="89"/>
      <c r="CB50" s="89"/>
      <c r="CC50" s="90"/>
      <c r="CD50" s="88"/>
      <c r="CE50" s="89"/>
      <c r="CF50" s="89"/>
      <c r="CG50" s="89"/>
      <c r="CH50" s="90"/>
      <c r="CI50" s="88"/>
      <c r="CJ50" s="89"/>
      <c r="CK50" s="89"/>
      <c r="CL50" s="89"/>
      <c r="CM50" s="90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88"/>
      <c r="B52" s="88"/>
      <c r="C52" s="89"/>
      <c r="D52" s="89"/>
      <c r="E52" s="89"/>
      <c r="F52" s="90"/>
      <c r="G52" s="88"/>
      <c r="H52" s="89"/>
      <c r="I52" s="89"/>
      <c r="J52" s="89"/>
      <c r="K52" s="90"/>
      <c r="L52" s="88"/>
      <c r="M52" s="89"/>
      <c r="N52" s="89"/>
      <c r="O52" s="89"/>
      <c r="P52" s="90"/>
      <c r="Q52" s="88"/>
      <c r="R52" s="89"/>
      <c r="S52" s="89"/>
      <c r="T52" s="89"/>
      <c r="U52" s="90"/>
      <c r="V52" s="88"/>
      <c r="W52" s="89"/>
      <c r="X52" s="89"/>
      <c r="Y52" s="89"/>
      <c r="Z52" s="90"/>
      <c r="AA52" s="88"/>
      <c r="AB52" s="89"/>
      <c r="AC52" s="89"/>
      <c r="AD52" s="89"/>
      <c r="AE52" s="90"/>
      <c r="AF52" s="88"/>
      <c r="AG52" s="89"/>
      <c r="AH52" s="89"/>
      <c r="AI52" s="89"/>
      <c r="AJ52" s="90"/>
      <c r="AK52" s="88"/>
      <c r="AL52" s="89"/>
      <c r="AM52" s="89"/>
      <c r="AN52" s="89"/>
      <c r="AO52" s="90"/>
      <c r="AP52" s="88"/>
      <c r="AQ52" s="89"/>
      <c r="AR52" s="89"/>
      <c r="AS52" s="89"/>
      <c r="AT52" s="90"/>
      <c r="AU52" s="88"/>
      <c r="AV52" s="89"/>
      <c r="AW52" s="89"/>
      <c r="AX52" s="89"/>
      <c r="AY52" s="90"/>
      <c r="AZ52" s="88"/>
      <c r="BA52" s="89"/>
      <c r="BB52" s="89"/>
      <c r="BC52" s="89"/>
      <c r="BD52" s="90"/>
      <c r="BE52" s="88"/>
      <c r="BF52" s="89"/>
      <c r="BG52" s="89"/>
      <c r="BH52" s="89"/>
      <c r="BI52" s="90"/>
      <c r="BJ52" s="88"/>
      <c r="BK52" s="89"/>
      <c r="BL52" s="89"/>
      <c r="BM52" s="89"/>
      <c r="BN52" s="90"/>
      <c r="BO52" s="88"/>
      <c r="BP52" s="89"/>
      <c r="BQ52" s="89"/>
      <c r="BR52" s="89"/>
      <c r="BS52" s="90"/>
      <c r="BT52" s="88"/>
      <c r="BU52" s="89"/>
      <c r="BV52" s="89"/>
      <c r="BW52" s="89"/>
      <c r="BX52" s="90"/>
      <c r="BY52" s="88"/>
      <c r="BZ52" s="89"/>
      <c r="CA52" s="89"/>
      <c r="CB52" s="89"/>
      <c r="CC52" s="90"/>
      <c r="CD52" s="88"/>
      <c r="CE52" s="89"/>
      <c r="CF52" s="89"/>
      <c r="CG52" s="89"/>
      <c r="CH52" s="90"/>
      <c r="CI52" s="88"/>
      <c r="CJ52" s="89"/>
      <c r="CK52" s="89"/>
      <c r="CL52" s="89"/>
      <c r="CM52" s="90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88"/>
      <c r="B54" s="88"/>
      <c r="C54" s="89"/>
      <c r="D54" s="89"/>
      <c r="E54" s="89"/>
      <c r="F54" s="90"/>
      <c r="G54" s="88"/>
      <c r="H54" s="89"/>
      <c r="I54" s="89"/>
      <c r="J54" s="89"/>
      <c r="K54" s="90"/>
      <c r="L54" s="88"/>
      <c r="M54" s="89"/>
      <c r="N54" s="89"/>
      <c r="O54" s="89"/>
      <c r="P54" s="90"/>
      <c r="Q54" s="88"/>
      <c r="R54" s="89"/>
      <c r="S54" s="89"/>
      <c r="T54" s="89"/>
      <c r="U54" s="90"/>
      <c r="V54" s="88"/>
      <c r="W54" s="89"/>
      <c r="X54" s="89"/>
      <c r="Y54" s="89"/>
      <c r="Z54" s="90"/>
      <c r="AA54" s="88"/>
      <c r="AB54" s="89"/>
      <c r="AC54" s="89"/>
      <c r="AD54" s="89"/>
      <c r="AE54" s="90"/>
      <c r="AF54" s="88"/>
      <c r="AG54" s="89"/>
      <c r="AH54" s="89"/>
      <c r="AI54" s="89"/>
      <c r="AJ54" s="90"/>
      <c r="AK54" s="88"/>
      <c r="AL54" s="89"/>
      <c r="AM54" s="89"/>
      <c r="AN54" s="89"/>
      <c r="AO54" s="90"/>
      <c r="AP54" s="88"/>
      <c r="AQ54" s="89"/>
      <c r="AR54" s="89"/>
      <c r="AS54" s="89"/>
      <c r="AT54" s="90"/>
      <c r="AU54" s="88"/>
      <c r="AV54" s="89"/>
      <c r="AW54" s="89"/>
      <c r="AX54" s="89"/>
      <c r="AY54" s="90"/>
      <c r="AZ54" s="88"/>
      <c r="BA54" s="89"/>
      <c r="BB54" s="89"/>
      <c r="BC54" s="89"/>
      <c r="BD54" s="90"/>
      <c r="BE54" s="88"/>
      <c r="BF54" s="89"/>
      <c r="BG54" s="89"/>
      <c r="BH54" s="89"/>
      <c r="BI54" s="90"/>
      <c r="BJ54" s="88"/>
      <c r="BK54" s="89"/>
      <c r="BL54" s="89"/>
      <c r="BM54" s="89"/>
      <c r="BN54" s="90"/>
      <c r="BO54" s="88"/>
      <c r="BP54" s="89"/>
      <c r="BQ54" s="89"/>
      <c r="BR54" s="89"/>
      <c r="BS54" s="90"/>
      <c r="BT54" s="88"/>
      <c r="BU54" s="89"/>
      <c r="BV54" s="89"/>
      <c r="BW54" s="89"/>
      <c r="BX54" s="90"/>
      <c r="BY54" s="88"/>
      <c r="BZ54" s="89"/>
      <c r="CA54" s="89"/>
      <c r="CB54" s="89"/>
      <c r="CC54" s="90"/>
      <c r="CD54" s="88"/>
      <c r="CE54" s="89"/>
      <c r="CF54" s="89"/>
      <c r="CG54" s="89"/>
      <c r="CH54" s="90"/>
      <c r="CI54" s="88"/>
      <c r="CJ54" s="89"/>
      <c r="CK54" s="89"/>
      <c r="CL54" s="89"/>
      <c r="CM54" s="90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91"/>
      <c r="B56" s="91"/>
      <c r="C56" s="92"/>
      <c r="D56" s="92"/>
      <c r="E56" s="92"/>
      <c r="F56" s="93"/>
      <c r="G56" s="91"/>
      <c r="H56" s="92"/>
      <c r="I56" s="92"/>
      <c r="J56" s="92"/>
      <c r="K56" s="93"/>
      <c r="L56" s="91"/>
      <c r="M56" s="92"/>
      <c r="N56" s="92"/>
      <c r="O56" s="92"/>
      <c r="P56" s="93"/>
      <c r="Q56" s="91"/>
      <c r="R56" s="92"/>
      <c r="S56" s="92"/>
      <c r="T56" s="92"/>
      <c r="U56" s="93"/>
      <c r="V56" s="91"/>
      <c r="W56" s="92"/>
      <c r="X56" s="92"/>
      <c r="Y56" s="92"/>
      <c r="Z56" s="93"/>
      <c r="AA56" s="91"/>
      <c r="AB56" s="92"/>
      <c r="AC56" s="92"/>
      <c r="AD56" s="92"/>
      <c r="AE56" s="93"/>
      <c r="AF56" s="91"/>
      <c r="AG56" s="92"/>
      <c r="AH56" s="92"/>
      <c r="AI56" s="92"/>
      <c r="AJ56" s="93"/>
      <c r="AK56" s="91"/>
      <c r="AL56" s="92"/>
      <c r="AM56" s="92"/>
      <c r="AN56" s="92"/>
      <c r="AO56" s="93"/>
      <c r="AP56" s="91"/>
      <c r="AQ56" s="92"/>
      <c r="AR56" s="92"/>
      <c r="AS56" s="92"/>
      <c r="AT56" s="93"/>
      <c r="AU56" s="91"/>
      <c r="AV56" s="92"/>
      <c r="AW56" s="92"/>
      <c r="AX56" s="92"/>
      <c r="AY56" s="93"/>
      <c r="AZ56" s="91"/>
      <c r="BA56" s="92"/>
      <c r="BB56" s="92"/>
      <c r="BC56" s="92"/>
      <c r="BD56" s="93"/>
      <c r="BE56" s="91"/>
      <c r="BF56" s="92"/>
      <c r="BG56" s="92"/>
      <c r="BH56" s="92"/>
      <c r="BI56" s="93"/>
      <c r="BJ56" s="91"/>
      <c r="BK56" s="92"/>
      <c r="BL56" s="92"/>
      <c r="BM56" s="92"/>
      <c r="BN56" s="93"/>
      <c r="BO56" s="91"/>
      <c r="BP56" s="92"/>
      <c r="BQ56" s="92"/>
      <c r="BR56" s="92"/>
      <c r="BS56" s="93"/>
      <c r="BT56" s="91"/>
      <c r="BU56" s="92"/>
      <c r="BV56" s="92"/>
      <c r="BW56" s="92"/>
      <c r="BX56" s="93"/>
      <c r="BY56" s="91"/>
      <c r="BZ56" s="92"/>
      <c r="CA56" s="92"/>
      <c r="CB56" s="92"/>
      <c r="CC56" s="93"/>
      <c r="CD56" s="91"/>
      <c r="CE56" s="92"/>
      <c r="CF56" s="92"/>
      <c r="CG56" s="92"/>
      <c r="CH56" s="93"/>
      <c r="CI56" s="91"/>
      <c r="CJ56" s="92"/>
      <c r="CK56" s="92"/>
      <c r="CL56" s="92"/>
      <c r="CM56" s="93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CI43:CM43"/>
    <mergeCell ref="AF43:AJ43"/>
    <mergeCell ref="AK43:AO43"/>
    <mergeCell ref="AP43:AT43"/>
    <mergeCell ref="AU43:AY43"/>
    <mergeCell ref="AZ43:BD43"/>
    <mergeCell ref="BE43:BI43"/>
    <mergeCell ref="BJ43:BN43"/>
    <mergeCell ref="BO43:BS43"/>
    <mergeCell ref="BT43:BX43"/>
    <mergeCell ref="BY43:CC43"/>
    <mergeCell ref="CD43:CH43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CI26:CM26"/>
    <mergeCell ref="AF26:AJ26"/>
    <mergeCell ref="AK26:AO26"/>
    <mergeCell ref="AP26:AT26"/>
    <mergeCell ref="AU26:AY26"/>
    <mergeCell ref="AZ26:BD26"/>
    <mergeCell ref="BE26:BI26"/>
    <mergeCell ref="BJ26:BN26"/>
    <mergeCell ref="BO26:BS26"/>
    <mergeCell ref="BT26:BX26"/>
    <mergeCell ref="BY26:CC26"/>
    <mergeCell ref="CD26:CH26"/>
    <mergeCell ref="B26:F26"/>
    <mergeCell ref="G26:K26"/>
    <mergeCell ref="L26:P26"/>
    <mergeCell ref="Q26:U26"/>
    <mergeCell ref="V26:Z26"/>
    <mergeCell ref="AA26:AE26"/>
    <mergeCell ref="CI9:CM9"/>
    <mergeCell ref="B24:U24"/>
    <mergeCell ref="V24:AQ24"/>
    <mergeCell ref="AR24:BN24"/>
    <mergeCell ref="BO24:CI24"/>
    <mergeCell ref="CJ24:CM24"/>
    <mergeCell ref="BE9:BI9"/>
    <mergeCell ref="BJ9:BN9"/>
    <mergeCell ref="BO9:BS9"/>
    <mergeCell ref="BT9:BX9"/>
    <mergeCell ref="BY9:CC9"/>
    <mergeCell ref="CD9:CH9"/>
    <mergeCell ref="AA9:AE9"/>
    <mergeCell ref="AF9:AJ9"/>
    <mergeCell ref="AK9:AO9"/>
    <mergeCell ref="AP9:AT9"/>
    <mergeCell ref="AU9:AY9"/>
    <mergeCell ref="AZ9:BD9"/>
    <mergeCell ref="A1:CH6"/>
    <mergeCell ref="E7:Z7"/>
    <mergeCell ref="AA7:AT7"/>
    <mergeCell ref="AU7:BP7"/>
    <mergeCell ref="BQ7:CL7"/>
    <mergeCell ref="B9:F9"/>
    <mergeCell ref="G9:K9"/>
    <mergeCell ref="L9:P9"/>
    <mergeCell ref="Q9:U9"/>
    <mergeCell ref="V9:Z9"/>
  </mergeCells>
  <hyperlinks>
    <hyperlink ref="A7:A9" r:id="rId1" display="Urlaubsplaner-Pro" xr:uid="{23014854-E3F4-47C5-AE00-CE158FAC62F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3DA2-CED3-494F-BB8F-0D2BEF43604D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</row>
    <row r="2" spans="1:9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</row>
    <row r="3" spans="1:9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</row>
    <row r="4" spans="1:9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</row>
    <row r="5" spans="1:9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</row>
    <row r="6" spans="1:92" ht="5.0999999999999996" customHeight="1" thickBo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92">
        <v>46023</v>
      </c>
      <c r="F8" s="193">
        <f t="shared" ref="F8" si="0">E8+1</f>
        <v>46024</v>
      </c>
      <c r="G8" s="194">
        <f>F8+3</f>
        <v>46027</v>
      </c>
      <c r="H8" s="195">
        <f t="shared" ref="H8:Z8" si="1">G8+1</f>
        <v>46028</v>
      </c>
      <c r="I8" s="195">
        <f t="shared" si="1"/>
        <v>46029</v>
      </c>
      <c r="J8" s="195">
        <f t="shared" si="1"/>
        <v>46030</v>
      </c>
      <c r="K8" s="196">
        <f t="shared" si="1"/>
        <v>46031</v>
      </c>
      <c r="L8" s="197">
        <f t="shared" ref="L8" si="2">K8+3</f>
        <v>46034</v>
      </c>
      <c r="M8" s="195">
        <f t="shared" ref="M8" si="3">L8+1</f>
        <v>46035</v>
      </c>
      <c r="N8" s="195">
        <f t="shared" si="1"/>
        <v>46036</v>
      </c>
      <c r="O8" s="195">
        <f t="shared" si="1"/>
        <v>46037</v>
      </c>
      <c r="P8" s="196">
        <f t="shared" si="1"/>
        <v>46038</v>
      </c>
      <c r="Q8" s="197">
        <f t="shared" ref="Q8" si="4">P8+3</f>
        <v>46041</v>
      </c>
      <c r="R8" s="195">
        <f t="shared" ref="R8" si="5">Q8+1</f>
        <v>46042</v>
      </c>
      <c r="S8" s="195">
        <f t="shared" si="1"/>
        <v>46043</v>
      </c>
      <c r="T8" s="195">
        <f t="shared" si="1"/>
        <v>46044</v>
      </c>
      <c r="U8" s="196">
        <f t="shared" si="1"/>
        <v>46045</v>
      </c>
      <c r="V8" s="197">
        <f t="shared" ref="V8" si="6">U8+3</f>
        <v>46048</v>
      </c>
      <c r="W8" s="195">
        <f t="shared" ref="W8" si="7">V8+1</f>
        <v>46049</v>
      </c>
      <c r="X8" s="195">
        <f t="shared" si="1"/>
        <v>46050</v>
      </c>
      <c r="Y8" s="195">
        <f t="shared" si="1"/>
        <v>46051</v>
      </c>
      <c r="Z8" s="196">
        <f t="shared" si="1"/>
        <v>46052</v>
      </c>
      <c r="AA8" s="186">
        <f t="shared" ref="AA8" si="8">Z8+3</f>
        <v>46055</v>
      </c>
      <c r="AB8" s="187">
        <f t="shared" ref="AB8:AE8" si="9">AA8+1</f>
        <v>46056</v>
      </c>
      <c r="AC8" s="187">
        <f t="shared" si="9"/>
        <v>46057</v>
      </c>
      <c r="AD8" s="187">
        <f t="shared" si="9"/>
        <v>46058</v>
      </c>
      <c r="AE8" s="188">
        <f t="shared" si="9"/>
        <v>46059</v>
      </c>
      <c r="AF8" s="186">
        <f t="shared" ref="AF8" si="10">AE8+3</f>
        <v>46062</v>
      </c>
      <c r="AG8" s="187">
        <f t="shared" ref="AG8:AJ8" si="11">AF8+1</f>
        <v>46063</v>
      </c>
      <c r="AH8" s="187">
        <f t="shared" si="11"/>
        <v>46064</v>
      </c>
      <c r="AI8" s="187">
        <f t="shared" si="11"/>
        <v>46065</v>
      </c>
      <c r="AJ8" s="188">
        <f t="shared" si="11"/>
        <v>46066</v>
      </c>
      <c r="AK8" s="186">
        <f t="shared" ref="AK8" si="12">AJ8+3</f>
        <v>46069</v>
      </c>
      <c r="AL8" s="187">
        <f t="shared" ref="AL8:AO8" si="13">AK8+1</f>
        <v>46070</v>
      </c>
      <c r="AM8" s="187">
        <f t="shared" si="13"/>
        <v>46071</v>
      </c>
      <c r="AN8" s="187">
        <f t="shared" si="13"/>
        <v>46072</v>
      </c>
      <c r="AO8" s="188">
        <f t="shared" si="13"/>
        <v>46073</v>
      </c>
      <c r="AP8" s="186">
        <f t="shared" ref="AP8" si="14">AO8+3</f>
        <v>46076</v>
      </c>
      <c r="AQ8" s="187">
        <f t="shared" ref="AQ8:AT8" si="15">AP8+1</f>
        <v>46077</v>
      </c>
      <c r="AR8" s="187">
        <f t="shared" si="15"/>
        <v>46078</v>
      </c>
      <c r="AS8" s="187">
        <f t="shared" si="15"/>
        <v>46079</v>
      </c>
      <c r="AT8" s="188">
        <f t="shared" si="15"/>
        <v>46080</v>
      </c>
      <c r="AU8" s="197">
        <f t="shared" ref="AU8" si="16">AT8+3</f>
        <v>46083</v>
      </c>
      <c r="AV8" s="195">
        <f t="shared" ref="AV8:AY8" si="17">AU8+1</f>
        <v>46084</v>
      </c>
      <c r="AW8" s="195">
        <f t="shared" si="17"/>
        <v>46085</v>
      </c>
      <c r="AX8" s="195">
        <f t="shared" si="17"/>
        <v>46086</v>
      </c>
      <c r="AY8" s="196">
        <f t="shared" si="17"/>
        <v>46087</v>
      </c>
      <c r="AZ8" s="197">
        <f t="shared" ref="AZ8" si="18">AY8+3</f>
        <v>46090</v>
      </c>
      <c r="BA8" s="195">
        <f t="shared" ref="BA8:BD8" si="19">AZ8+1</f>
        <v>46091</v>
      </c>
      <c r="BB8" s="195">
        <f t="shared" si="19"/>
        <v>46092</v>
      </c>
      <c r="BC8" s="195">
        <f t="shared" si="19"/>
        <v>46093</v>
      </c>
      <c r="BD8" s="196">
        <f t="shared" si="19"/>
        <v>46094</v>
      </c>
      <c r="BE8" s="197">
        <f t="shared" ref="BE8" si="20">BD8+3</f>
        <v>46097</v>
      </c>
      <c r="BF8" s="195">
        <f t="shared" ref="BF8:BI8" si="21">BE8+1</f>
        <v>46098</v>
      </c>
      <c r="BG8" s="195">
        <f t="shared" si="21"/>
        <v>46099</v>
      </c>
      <c r="BH8" s="195">
        <f t="shared" si="21"/>
        <v>46100</v>
      </c>
      <c r="BI8" s="196">
        <f t="shared" si="21"/>
        <v>46101</v>
      </c>
      <c r="BJ8" s="197">
        <f t="shared" ref="BJ8" si="22">BI8+3</f>
        <v>46104</v>
      </c>
      <c r="BK8" s="195">
        <f t="shared" ref="BK8:BN8" si="23">BJ8+1</f>
        <v>46105</v>
      </c>
      <c r="BL8" s="195">
        <f t="shared" si="23"/>
        <v>46106</v>
      </c>
      <c r="BM8" s="195">
        <f t="shared" si="23"/>
        <v>46107</v>
      </c>
      <c r="BN8" s="196">
        <f t="shared" si="23"/>
        <v>46108</v>
      </c>
      <c r="BO8" s="197">
        <f t="shared" ref="BO8" si="24">BN8+3</f>
        <v>46111</v>
      </c>
      <c r="BP8" s="195">
        <f t="shared" ref="BP8:BS8" si="25">BO8+1</f>
        <v>46112</v>
      </c>
      <c r="BQ8" s="195">
        <f t="shared" si="25"/>
        <v>46113</v>
      </c>
      <c r="BR8" s="187">
        <f t="shared" si="25"/>
        <v>46114</v>
      </c>
      <c r="BS8" s="188">
        <f t="shared" si="25"/>
        <v>46115</v>
      </c>
      <c r="BT8" s="186">
        <f t="shared" ref="BT8" si="26">BS8+3</f>
        <v>46118</v>
      </c>
      <c r="BU8" s="187">
        <f t="shared" ref="BU8:BX8" si="27">BT8+1</f>
        <v>46119</v>
      </c>
      <c r="BV8" s="187">
        <f t="shared" si="27"/>
        <v>46120</v>
      </c>
      <c r="BW8" s="187">
        <f t="shared" si="27"/>
        <v>46121</v>
      </c>
      <c r="BX8" s="188">
        <f t="shared" si="27"/>
        <v>46122</v>
      </c>
      <c r="BY8" s="186">
        <f t="shared" ref="BY8" si="28">BX8+3</f>
        <v>46125</v>
      </c>
      <c r="BZ8" s="187">
        <f t="shared" ref="BZ8:CC8" si="29">BY8+1</f>
        <v>46126</v>
      </c>
      <c r="CA8" s="187">
        <f t="shared" si="29"/>
        <v>46127</v>
      </c>
      <c r="CB8" s="187">
        <f t="shared" si="29"/>
        <v>46128</v>
      </c>
      <c r="CC8" s="188">
        <f t="shared" si="29"/>
        <v>46129</v>
      </c>
      <c r="CD8" s="186">
        <f t="shared" ref="CD8" si="30">CC8+3</f>
        <v>46132</v>
      </c>
      <c r="CE8" s="187">
        <f t="shared" ref="CE8:CH8" si="31">CD8+1</f>
        <v>46133</v>
      </c>
      <c r="CF8" s="187">
        <f t="shared" si="31"/>
        <v>46134</v>
      </c>
      <c r="CG8" s="187">
        <f t="shared" si="31"/>
        <v>46135</v>
      </c>
      <c r="CH8" s="188">
        <f t="shared" si="31"/>
        <v>46136</v>
      </c>
      <c r="CI8" s="186">
        <f t="shared" ref="CI8" si="32">CH8+3</f>
        <v>46139</v>
      </c>
      <c r="CJ8" s="187">
        <f t="shared" ref="CJ8:CM8" si="33">CI8+1</f>
        <v>46140</v>
      </c>
      <c r="CK8" s="187">
        <f t="shared" si="33"/>
        <v>46141</v>
      </c>
      <c r="CL8" s="187">
        <f t="shared" si="33"/>
        <v>46142</v>
      </c>
      <c r="CM8" s="193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106"/>
      <c r="B12" s="106"/>
      <c r="C12" s="107"/>
      <c r="D12" s="107"/>
      <c r="E12" s="107"/>
      <c r="F12" s="108"/>
      <c r="G12" s="106"/>
      <c r="H12" s="107"/>
      <c r="I12" s="107"/>
      <c r="J12" s="107"/>
      <c r="K12" s="108"/>
      <c r="L12" s="106"/>
      <c r="M12" s="107"/>
      <c r="N12" s="107"/>
      <c r="O12" s="107"/>
      <c r="P12" s="108"/>
      <c r="Q12" s="106"/>
      <c r="R12" s="107"/>
      <c r="S12" s="107"/>
      <c r="T12" s="107"/>
      <c r="U12" s="108"/>
      <c r="V12" s="106"/>
      <c r="W12" s="107"/>
      <c r="X12" s="107"/>
      <c r="Y12" s="107"/>
      <c r="Z12" s="108"/>
      <c r="AA12" s="106"/>
      <c r="AB12" s="107"/>
      <c r="AC12" s="107"/>
      <c r="AD12" s="107"/>
      <c r="AE12" s="108"/>
      <c r="AF12" s="106"/>
      <c r="AG12" s="107"/>
      <c r="AH12" s="107"/>
      <c r="AI12" s="107"/>
      <c r="AJ12" s="108"/>
      <c r="AK12" s="106"/>
      <c r="AL12" s="107"/>
      <c r="AM12" s="107"/>
      <c r="AN12" s="107"/>
      <c r="AO12" s="108"/>
      <c r="AP12" s="106"/>
      <c r="AQ12" s="107"/>
      <c r="AR12" s="107"/>
      <c r="AS12" s="107"/>
      <c r="AT12" s="108"/>
      <c r="AU12" s="106"/>
      <c r="AV12" s="107"/>
      <c r="AW12" s="107"/>
      <c r="AX12" s="107"/>
      <c r="AY12" s="108"/>
      <c r="AZ12" s="106"/>
      <c r="BA12" s="107"/>
      <c r="BB12" s="107"/>
      <c r="BC12" s="107"/>
      <c r="BD12" s="108"/>
      <c r="BE12" s="106"/>
      <c r="BF12" s="107"/>
      <c r="BG12" s="107"/>
      <c r="BH12" s="107"/>
      <c r="BI12" s="108"/>
      <c r="BJ12" s="106"/>
      <c r="BK12" s="107"/>
      <c r="BL12" s="107"/>
      <c r="BM12" s="107"/>
      <c r="BN12" s="108"/>
      <c r="BO12" s="106"/>
      <c r="BP12" s="107"/>
      <c r="BQ12" s="107"/>
      <c r="BR12" s="107"/>
      <c r="BS12" s="108"/>
      <c r="BT12" s="106"/>
      <c r="BU12" s="107"/>
      <c r="BV12" s="107"/>
      <c r="BW12" s="107"/>
      <c r="BX12" s="108"/>
      <c r="BY12" s="106"/>
      <c r="BZ12" s="107"/>
      <c r="CA12" s="107"/>
      <c r="CB12" s="107"/>
      <c r="CC12" s="108"/>
      <c r="CD12" s="106"/>
      <c r="CE12" s="107"/>
      <c r="CF12" s="107"/>
      <c r="CG12" s="107"/>
      <c r="CH12" s="108"/>
      <c r="CI12" s="106"/>
      <c r="CJ12" s="107"/>
      <c r="CK12" s="107"/>
      <c r="CL12" s="107"/>
      <c r="CM12" s="108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106"/>
      <c r="B14" s="106"/>
      <c r="C14" s="107"/>
      <c r="D14" s="107"/>
      <c r="E14" s="107"/>
      <c r="F14" s="108"/>
      <c r="G14" s="106"/>
      <c r="H14" s="107"/>
      <c r="I14" s="107"/>
      <c r="J14" s="107"/>
      <c r="K14" s="108"/>
      <c r="L14" s="106"/>
      <c r="M14" s="107"/>
      <c r="N14" s="107"/>
      <c r="O14" s="107"/>
      <c r="P14" s="108"/>
      <c r="Q14" s="106"/>
      <c r="R14" s="107"/>
      <c r="S14" s="107"/>
      <c r="T14" s="107"/>
      <c r="U14" s="108"/>
      <c r="V14" s="106"/>
      <c r="W14" s="107"/>
      <c r="X14" s="107"/>
      <c r="Y14" s="107"/>
      <c r="Z14" s="108"/>
      <c r="AA14" s="106"/>
      <c r="AB14" s="107"/>
      <c r="AC14" s="107"/>
      <c r="AD14" s="107"/>
      <c r="AE14" s="108"/>
      <c r="AF14" s="106"/>
      <c r="AG14" s="107"/>
      <c r="AH14" s="107"/>
      <c r="AI14" s="107"/>
      <c r="AJ14" s="108"/>
      <c r="AK14" s="106"/>
      <c r="AL14" s="107"/>
      <c r="AM14" s="107"/>
      <c r="AN14" s="107"/>
      <c r="AO14" s="108"/>
      <c r="AP14" s="106"/>
      <c r="AQ14" s="107"/>
      <c r="AR14" s="107"/>
      <c r="AS14" s="107"/>
      <c r="AT14" s="108"/>
      <c r="AU14" s="106"/>
      <c r="AV14" s="107"/>
      <c r="AW14" s="107"/>
      <c r="AX14" s="107"/>
      <c r="AY14" s="108"/>
      <c r="AZ14" s="106"/>
      <c r="BA14" s="107"/>
      <c r="BB14" s="107"/>
      <c r="BC14" s="107"/>
      <c r="BD14" s="108"/>
      <c r="BE14" s="106"/>
      <c r="BF14" s="107"/>
      <c r="BG14" s="107"/>
      <c r="BH14" s="107"/>
      <c r="BI14" s="108"/>
      <c r="BJ14" s="106"/>
      <c r="BK14" s="107"/>
      <c r="BL14" s="107"/>
      <c r="BM14" s="107"/>
      <c r="BN14" s="108"/>
      <c r="BO14" s="106"/>
      <c r="BP14" s="107"/>
      <c r="BQ14" s="107"/>
      <c r="BR14" s="107"/>
      <c r="BS14" s="108"/>
      <c r="BT14" s="106"/>
      <c r="BU14" s="107"/>
      <c r="BV14" s="107"/>
      <c r="BW14" s="107"/>
      <c r="BX14" s="108"/>
      <c r="BY14" s="106"/>
      <c r="BZ14" s="107"/>
      <c r="CA14" s="107"/>
      <c r="CB14" s="107"/>
      <c r="CC14" s="108"/>
      <c r="CD14" s="106"/>
      <c r="CE14" s="107"/>
      <c r="CF14" s="107"/>
      <c r="CG14" s="107"/>
      <c r="CH14" s="108"/>
      <c r="CI14" s="106"/>
      <c r="CJ14" s="107"/>
      <c r="CK14" s="107"/>
      <c r="CL14" s="107"/>
      <c r="CM14" s="108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106"/>
      <c r="B16" s="106"/>
      <c r="C16" s="107"/>
      <c r="D16" s="107"/>
      <c r="E16" s="107"/>
      <c r="F16" s="108"/>
      <c r="G16" s="106"/>
      <c r="H16" s="107"/>
      <c r="I16" s="107"/>
      <c r="J16" s="107"/>
      <c r="K16" s="108"/>
      <c r="L16" s="106"/>
      <c r="M16" s="107"/>
      <c r="N16" s="107"/>
      <c r="O16" s="107"/>
      <c r="P16" s="108"/>
      <c r="Q16" s="106"/>
      <c r="R16" s="107"/>
      <c r="S16" s="107"/>
      <c r="T16" s="107"/>
      <c r="U16" s="108"/>
      <c r="V16" s="106"/>
      <c r="W16" s="107"/>
      <c r="X16" s="107"/>
      <c r="Y16" s="107"/>
      <c r="Z16" s="108"/>
      <c r="AA16" s="106"/>
      <c r="AB16" s="107"/>
      <c r="AC16" s="107"/>
      <c r="AD16" s="107"/>
      <c r="AE16" s="108"/>
      <c r="AF16" s="106"/>
      <c r="AG16" s="107"/>
      <c r="AH16" s="107"/>
      <c r="AI16" s="107"/>
      <c r="AJ16" s="108"/>
      <c r="AK16" s="106"/>
      <c r="AL16" s="107"/>
      <c r="AM16" s="107"/>
      <c r="AN16" s="107"/>
      <c r="AO16" s="108"/>
      <c r="AP16" s="106"/>
      <c r="AQ16" s="107"/>
      <c r="AR16" s="107"/>
      <c r="AS16" s="107"/>
      <c r="AT16" s="108"/>
      <c r="AU16" s="106"/>
      <c r="AV16" s="107"/>
      <c r="AW16" s="107"/>
      <c r="AX16" s="107"/>
      <c r="AY16" s="108"/>
      <c r="AZ16" s="106"/>
      <c r="BA16" s="107"/>
      <c r="BB16" s="107"/>
      <c r="BC16" s="107"/>
      <c r="BD16" s="108"/>
      <c r="BE16" s="106"/>
      <c r="BF16" s="107"/>
      <c r="BG16" s="107"/>
      <c r="BH16" s="107"/>
      <c r="BI16" s="108"/>
      <c r="BJ16" s="106"/>
      <c r="BK16" s="107"/>
      <c r="BL16" s="107"/>
      <c r="BM16" s="107"/>
      <c r="BN16" s="108"/>
      <c r="BO16" s="106"/>
      <c r="BP16" s="107"/>
      <c r="BQ16" s="107"/>
      <c r="BR16" s="107"/>
      <c r="BS16" s="108"/>
      <c r="BT16" s="106"/>
      <c r="BU16" s="107"/>
      <c r="BV16" s="107"/>
      <c r="BW16" s="107"/>
      <c r="BX16" s="108"/>
      <c r="BY16" s="106"/>
      <c r="BZ16" s="107"/>
      <c r="CA16" s="107"/>
      <c r="CB16" s="107"/>
      <c r="CC16" s="108"/>
      <c r="CD16" s="106"/>
      <c r="CE16" s="107"/>
      <c r="CF16" s="107"/>
      <c r="CG16" s="107"/>
      <c r="CH16" s="108"/>
      <c r="CI16" s="106"/>
      <c r="CJ16" s="107"/>
      <c r="CK16" s="107"/>
      <c r="CL16" s="107"/>
      <c r="CM16" s="108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106"/>
      <c r="B18" s="106"/>
      <c r="C18" s="107"/>
      <c r="D18" s="107"/>
      <c r="E18" s="107"/>
      <c r="F18" s="108"/>
      <c r="G18" s="106"/>
      <c r="H18" s="107"/>
      <c r="I18" s="107"/>
      <c r="J18" s="107"/>
      <c r="K18" s="108"/>
      <c r="L18" s="106"/>
      <c r="M18" s="107"/>
      <c r="N18" s="107"/>
      <c r="O18" s="107"/>
      <c r="P18" s="108"/>
      <c r="Q18" s="106"/>
      <c r="R18" s="107"/>
      <c r="S18" s="107"/>
      <c r="T18" s="107"/>
      <c r="U18" s="108"/>
      <c r="V18" s="106"/>
      <c r="W18" s="107"/>
      <c r="X18" s="107"/>
      <c r="Y18" s="107"/>
      <c r="Z18" s="108"/>
      <c r="AA18" s="106"/>
      <c r="AB18" s="107"/>
      <c r="AC18" s="107"/>
      <c r="AD18" s="107"/>
      <c r="AE18" s="108"/>
      <c r="AF18" s="106"/>
      <c r="AG18" s="107"/>
      <c r="AH18" s="107"/>
      <c r="AI18" s="107"/>
      <c r="AJ18" s="108"/>
      <c r="AK18" s="106"/>
      <c r="AL18" s="107"/>
      <c r="AM18" s="107"/>
      <c r="AN18" s="107"/>
      <c r="AO18" s="108"/>
      <c r="AP18" s="106"/>
      <c r="AQ18" s="107"/>
      <c r="AR18" s="107"/>
      <c r="AS18" s="107"/>
      <c r="AT18" s="108"/>
      <c r="AU18" s="106"/>
      <c r="AV18" s="107"/>
      <c r="AW18" s="107"/>
      <c r="AX18" s="107"/>
      <c r="AY18" s="108"/>
      <c r="AZ18" s="106"/>
      <c r="BA18" s="107"/>
      <c r="BB18" s="107"/>
      <c r="BC18" s="107"/>
      <c r="BD18" s="108"/>
      <c r="BE18" s="106"/>
      <c r="BF18" s="107"/>
      <c r="BG18" s="107"/>
      <c r="BH18" s="107"/>
      <c r="BI18" s="108"/>
      <c r="BJ18" s="106"/>
      <c r="BK18" s="107"/>
      <c r="BL18" s="107"/>
      <c r="BM18" s="107"/>
      <c r="BN18" s="108"/>
      <c r="BO18" s="106"/>
      <c r="BP18" s="107"/>
      <c r="BQ18" s="107"/>
      <c r="BR18" s="107"/>
      <c r="BS18" s="108"/>
      <c r="BT18" s="106"/>
      <c r="BU18" s="107"/>
      <c r="BV18" s="107"/>
      <c r="BW18" s="107"/>
      <c r="BX18" s="108"/>
      <c r="BY18" s="106"/>
      <c r="BZ18" s="107"/>
      <c r="CA18" s="107"/>
      <c r="CB18" s="107"/>
      <c r="CC18" s="108"/>
      <c r="CD18" s="106"/>
      <c r="CE18" s="107"/>
      <c r="CF18" s="107"/>
      <c r="CG18" s="107"/>
      <c r="CH18" s="108"/>
      <c r="CI18" s="106"/>
      <c r="CJ18" s="107"/>
      <c r="CK18" s="107"/>
      <c r="CL18" s="107"/>
      <c r="CM18" s="108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106"/>
      <c r="B20" s="106"/>
      <c r="C20" s="107"/>
      <c r="D20" s="107"/>
      <c r="E20" s="107"/>
      <c r="F20" s="108"/>
      <c r="G20" s="106"/>
      <c r="H20" s="107"/>
      <c r="I20" s="107"/>
      <c r="J20" s="107"/>
      <c r="K20" s="108"/>
      <c r="L20" s="106"/>
      <c r="M20" s="107"/>
      <c r="N20" s="107"/>
      <c r="O20" s="107"/>
      <c r="P20" s="108"/>
      <c r="Q20" s="106"/>
      <c r="R20" s="107"/>
      <c r="S20" s="107"/>
      <c r="T20" s="107"/>
      <c r="U20" s="108"/>
      <c r="V20" s="106"/>
      <c r="W20" s="107"/>
      <c r="X20" s="107"/>
      <c r="Y20" s="107"/>
      <c r="Z20" s="108"/>
      <c r="AA20" s="106"/>
      <c r="AB20" s="107"/>
      <c r="AC20" s="107"/>
      <c r="AD20" s="107"/>
      <c r="AE20" s="108"/>
      <c r="AF20" s="106"/>
      <c r="AG20" s="107"/>
      <c r="AH20" s="107"/>
      <c r="AI20" s="107"/>
      <c r="AJ20" s="108"/>
      <c r="AK20" s="106"/>
      <c r="AL20" s="107"/>
      <c r="AM20" s="107"/>
      <c r="AN20" s="107"/>
      <c r="AO20" s="108"/>
      <c r="AP20" s="106"/>
      <c r="AQ20" s="107"/>
      <c r="AR20" s="107"/>
      <c r="AS20" s="107"/>
      <c r="AT20" s="108"/>
      <c r="AU20" s="106"/>
      <c r="AV20" s="107"/>
      <c r="AW20" s="107"/>
      <c r="AX20" s="107"/>
      <c r="AY20" s="108"/>
      <c r="AZ20" s="106"/>
      <c r="BA20" s="107"/>
      <c r="BB20" s="107"/>
      <c r="BC20" s="107"/>
      <c r="BD20" s="108"/>
      <c r="BE20" s="106"/>
      <c r="BF20" s="107"/>
      <c r="BG20" s="107"/>
      <c r="BH20" s="107"/>
      <c r="BI20" s="108"/>
      <c r="BJ20" s="106"/>
      <c r="BK20" s="107"/>
      <c r="BL20" s="107"/>
      <c r="BM20" s="107"/>
      <c r="BN20" s="108"/>
      <c r="BO20" s="106"/>
      <c r="BP20" s="107"/>
      <c r="BQ20" s="107"/>
      <c r="BR20" s="107"/>
      <c r="BS20" s="108"/>
      <c r="BT20" s="106"/>
      <c r="BU20" s="107"/>
      <c r="BV20" s="107"/>
      <c r="BW20" s="107"/>
      <c r="BX20" s="108"/>
      <c r="BY20" s="106"/>
      <c r="BZ20" s="107"/>
      <c r="CA20" s="107"/>
      <c r="CB20" s="107"/>
      <c r="CC20" s="108"/>
      <c r="CD20" s="106"/>
      <c r="CE20" s="107"/>
      <c r="CF20" s="107"/>
      <c r="CG20" s="107"/>
      <c r="CH20" s="108"/>
      <c r="CI20" s="106"/>
      <c r="CJ20" s="107"/>
      <c r="CK20" s="107"/>
      <c r="CL20" s="107"/>
      <c r="CM20" s="108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109"/>
      <c r="B22" s="109"/>
      <c r="C22" s="110"/>
      <c r="D22" s="110"/>
      <c r="E22" s="110"/>
      <c r="F22" s="111"/>
      <c r="G22" s="109"/>
      <c r="H22" s="110"/>
      <c r="I22" s="110"/>
      <c r="J22" s="110"/>
      <c r="K22" s="111"/>
      <c r="L22" s="109"/>
      <c r="M22" s="110"/>
      <c r="N22" s="110"/>
      <c r="O22" s="110"/>
      <c r="P22" s="111"/>
      <c r="Q22" s="109"/>
      <c r="R22" s="110"/>
      <c r="S22" s="110"/>
      <c r="T22" s="110"/>
      <c r="U22" s="111"/>
      <c r="V22" s="109"/>
      <c r="W22" s="110"/>
      <c r="X22" s="110"/>
      <c r="Y22" s="110"/>
      <c r="Z22" s="111"/>
      <c r="AA22" s="109"/>
      <c r="AB22" s="110"/>
      <c r="AC22" s="110"/>
      <c r="AD22" s="110"/>
      <c r="AE22" s="111"/>
      <c r="AF22" s="109"/>
      <c r="AG22" s="110"/>
      <c r="AH22" s="110"/>
      <c r="AI22" s="110"/>
      <c r="AJ22" s="111"/>
      <c r="AK22" s="109"/>
      <c r="AL22" s="110"/>
      <c r="AM22" s="110"/>
      <c r="AN22" s="110"/>
      <c r="AO22" s="111"/>
      <c r="AP22" s="109"/>
      <c r="AQ22" s="110"/>
      <c r="AR22" s="110"/>
      <c r="AS22" s="110"/>
      <c r="AT22" s="111"/>
      <c r="AU22" s="109"/>
      <c r="AV22" s="110"/>
      <c r="AW22" s="110"/>
      <c r="AX22" s="110"/>
      <c r="AY22" s="111"/>
      <c r="AZ22" s="109"/>
      <c r="BA22" s="110"/>
      <c r="BB22" s="110"/>
      <c r="BC22" s="110"/>
      <c r="BD22" s="111"/>
      <c r="BE22" s="109"/>
      <c r="BF22" s="110"/>
      <c r="BG22" s="110"/>
      <c r="BH22" s="110"/>
      <c r="BI22" s="111"/>
      <c r="BJ22" s="109"/>
      <c r="BK22" s="110"/>
      <c r="BL22" s="110"/>
      <c r="BM22" s="110"/>
      <c r="BN22" s="111"/>
      <c r="BO22" s="109"/>
      <c r="BP22" s="110"/>
      <c r="BQ22" s="110"/>
      <c r="BR22" s="110"/>
      <c r="BS22" s="111"/>
      <c r="BT22" s="109"/>
      <c r="BU22" s="110"/>
      <c r="BV22" s="110"/>
      <c r="BW22" s="110"/>
      <c r="BX22" s="111"/>
      <c r="BY22" s="109"/>
      <c r="BZ22" s="110"/>
      <c r="CA22" s="110"/>
      <c r="CB22" s="110"/>
      <c r="CC22" s="111"/>
      <c r="CD22" s="109"/>
      <c r="CE22" s="110"/>
      <c r="CF22" s="110"/>
      <c r="CG22" s="110"/>
      <c r="CH22" s="111"/>
      <c r="CI22" s="109"/>
      <c r="CJ22" s="110"/>
      <c r="CK22" s="110"/>
      <c r="CL22" s="110"/>
      <c r="CM22" s="111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200">
        <f>CM8+3</f>
        <v>46146</v>
      </c>
      <c r="C25" s="198">
        <f>B25+1</f>
        <v>46147</v>
      </c>
      <c r="D25" s="198">
        <f>C25+1</f>
        <v>46148</v>
      </c>
      <c r="E25" s="198">
        <f>D25+1</f>
        <v>46149</v>
      </c>
      <c r="F25" s="199">
        <f>E25+1</f>
        <v>46150</v>
      </c>
      <c r="G25" s="200">
        <f>F25+3</f>
        <v>46153</v>
      </c>
      <c r="H25" s="198">
        <f>G25+1</f>
        <v>46154</v>
      </c>
      <c r="I25" s="198">
        <f>H25+1</f>
        <v>46155</v>
      </c>
      <c r="J25" s="198">
        <f>I25+1</f>
        <v>46156</v>
      </c>
      <c r="K25" s="199">
        <f>J25+1</f>
        <v>46157</v>
      </c>
      <c r="L25" s="200">
        <f>K25+3</f>
        <v>46160</v>
      </c>
      <c r="M25" s="198">
        <f>L25+1</f>
        <v>46161</v>
      </c>
      <c r="N25" s="198">
        <f>M25+1</f>
        <v>46162</v>
      </c>
      <c r="O25" s="198">
        <f>N25+1</f>
        <v>46163</v>
      </c>
      <c r="P25" s="199">
        <f>O25+1</f>
        <v>46164</v>
      </c>
      <c r="Q25" s="200">
        <f>P25+3</f>
        <v>46167</v>
      </c>
      <c r="R25" s="198">
        <f>Q25+1</f>
        <v>46168</v>
      </c>
      <c r="S25" s="198">
        <f>R25+1</f>
        <v>46169</v>
      </c>
      <c r="T25" s="198">
        <f>S25+1</f>
        <v>46170</v>
      </c>
      <c r="U25" s="199">
        <f>T25+1</f>
        <v>46171</v>
      </c>
      <c r="V25" s="112">
        <f>U25+3</f>
        <v>46174</v>
      </c>
      <c r="W25" s="113">
        <f>V25+1</f>
        <v>46175</v>
      </c>
      <c r="X25" s="113">
        <f>W25+1</f>
        <v>46176</v>
      </c>
      <c r="Y25" s="113">
        <f>X25+1</f>
        <v>46177</v>
      </c>
      <c r="Z25" s="114">
        <f>Y25+1</f>
        <v>46178</v>
      </c>
      <c r="AA25" s="112">
        <f>Z25+3</f>
        <v>46181</v>
      </c>
      <c r="AB25" s="113">
        <f>AA25+1</f>
        <v>46182</v>
      </c>
      <c r="AC25" s="113">
        <f>AB25+1</f>
        <v>46183</v>
      </c>
      <c r="AD25" s="113">
        <f>AC25+1</f>
        <v>46184</v>
      </c>
      <c r="AE25" s="114">
        <f>AD25+1</f>
        <v>46185</v>
      </c>
      <c r="AF25" s="112">
        <f>AE25+3</f>
        <v>46188</v>
      </c>
      <c r="AG25" s="113">
        <f>AF25+1</f>
        <v>46189</v>
      </c>
      <c r="AH25" s="113">
        <f>AG25+1</f>
        <v>46190</v>
      </c>
      <c r="AI25" s="113">
        <f>AH25+1</f>
        <v>46191</v>
      </c>
      <c r="AJ25" s="114">
        <f>AI25+1</f>
        <v>46192</v>
      </c>
      <c r="AK25" s="112">
        <f>AJ25+3</f>
        <v>46195</v>
      </c>
      <c r="AL25" s="113">
        <f>AK25+1</f>
        <v>46196</v>
      </c>
      <c r="AM25" s="113">
        <f>AL25+1</f>
        <v>46197</v>
      </c>
      <c r="AN25" s="113">
        <f>AM25+1</f>
        <v>46198</v>
      </c>
      <c r="AO25" s="114">
        <f>AN25+1</f>
        <v>46199</v>
      </c>
      <c r="AP25" s="112">
        <f>AO25+3</f>
        <v>46202</v>
      </c>
      <c r="AQ25" s="113">
        <f>AP25+1</f>
        <v>46203</v>
      </c>
      <c r="AR25" s="198">
        <f>AQ25+1</f>
        <v>46204</v>
      </c>
      <c r="AS25" s="198">
        <f>AR25+1</f>
        <v>46205</v>
      </c>
      <c r="AT25" s="199">
        <f>AS25+1</f>
        <v>46206</v>
      </c>
      <c r="AU25" s="200">
        <f>AT25+3</f>
        <v>46209</v>
      </c>
      <c r="AV25" s="198">
        <f>AU25+1</f>
        <v>46210</v>
      </c>
      <c r="AW25" s="198">
        <f>AV25+1</f>
        <v>46211</v>
      </c>
      <c r="AX25" s="198">
        <f>AW25+1</f>
        <v>46212</v>
      </c>
      <c r="AY25" s="199">
        <f>AX25+1</f>
        <v>46213</v>
      </c>
      <c r="AZ25" s="200">
        <f>AY25+3</f>
        <v>46216</v>
      </c>
      <c r="BA25" s="198">
        <f>AZ25+1</f>
        <v>46217</v>
      </c>
      <c r="BB25" s="198">
        <f>BA25+1</f>
        <v>46218</v>
      </c>
      <c r="BC25" s="198">
        <f>BB25+1</f>
        <v>46219</v>
      </c>
      <c r="BD25" s="199">
        <f>BC25+1</f>
        <v>46220</v>
      </c>
      <c r="BE25" s="200">
        <f>BD25+3</f>
        <v>46223</v>
      </c>
      <c r="BF25" s="198">
        <f>BE25+1</f>
        <v>46224</v>
      </c>
      <c r="BG25" s="198">
        <f>BF25+1</f>
        <v>46225</v>
      </c>
      <c r="BH25" s="198">
        <f>BG25+1</f>
        <v>46226</v>
      </c>
      <c r="BI25" s="199">
        <f>BH25+1</f>
        <v>46227</v>
      </c>
      <c r="BJ25" s="200">
        <f>BI25+3</f>
        <v>46230</v>
      </c>
      <c r="BK25" s="198">
        <f>BJ25+1</f>
        <v>46231</v>
      </c>
      <c r="BL25" s="198">
        <f>BK25+1</f>
        <v>46232</v>
      </c>
      <c r="BM25" s="198">
        <f>BL25+1</f>
        <v>46233</v>
      </c>
      <c r="BN25" s="199">
        <f>BM25+1</f>
        <v>46234</v>
      </c>
      <c r="BO25" s="112">
        <f>BN25+3</f>
        <v>46237</v>
      </c>
      <c r="BP25" s="113">
        <f>BO25+1</f>
        <v>46238</v>
      </c>
      <c r="BQ25" s="113">
        <f>BP25+1</f>
        <v>46239</v>
      </c>
      <c r="BR25" s="113">
        <f>BQ25+1</f>
        <v>46240</v>
      </c>
      <c r="BS25" s="114">
        <f>BR25+1</f>
        <v>46241</v>
      </c>
      <c r="BT25" s="112">
        <f>BS25+3</f>
        <v>46244</v>
      </c>
      <c r="BU25" s="113">
        <f>BT25+1</f>
        <v>46245</v>
      </c>
      <c r="BV25" s="113">
        <f>BU25+1</f>
        <v>46246</v>
      </c>
      <c r="BW25" s="113">
        <f>BV25+1</f>
        <v>46247</v>
      </c>
      <c r="BX25" s="114">
        <f>BW25+1</f>
        <v>46248</v>
      </c>
      <c r="BY25" s="112">
        <f>BX25+3</f>
        <v>46251</v>
      </c>
      <c r="BZ25" s="113">
        <f>BY25+1</f>
        <v>46252</v>
      </c>
      <c r="CA25" s="113">
        <f>BZ25+1</f>
        <v>46253</v>
      </c>
      <c r="CB25" s="113">
        <f>CA25+1</f>
        <v>46254</v>
      </c>
      <c r="CC25" s="114">
        <f>CB25+1</f>
        <v>46255</v>
      </c>
      <c r="CD25" s="112">
        <f t="shared" ref="CD25" si="50">CC25+3</f>
        <v>46258</v>
      </c>
      <c r="CE25" s="113">
        <f t="shared" ref="CE25:CH25" si="51">CD25+1</f>
        <v>46259</v>
      </c>
      <c r="CF25" s="113">
        <f t="shared" si="51"/>
        <v>46260</v>
      </c>
      <c r="CG25" s="113">
        <f t="shared" si="51"/>
        <v>46261</v>
      </c>
      <c r="CH25" s="114">
        <f t="shared" si="51"/>
        <v>46262</v>
      </c>
      <c r="CI25" s="112">
        <f t="shared" ref="CI25" si="52">CH25+3</f>
        <v>46265</v>
      </c>
      <c r="CJ25" s="198">
        <f t="shared" ref="CJ25:CM25" si="53">CI25+1</f>
        <v>46266</v>
      </c>
      <c r="CK25" s="198">
        <f t="shared" si="53"/>
        <v>46267</v>
      </c>
      <c r="CL25" s="198">
        <f t="shared" si="53"/>
        <v>46268</v>
      </c>
      <c r="CM25" s="199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106"/>
      <c r="B29" s="106"/>
      <c r="C29" s="107"/>
      <c r="D29" s="107"/>
      <c r="E29" s="107"/>
      <c r="F29" s="108"/>
      <c r="G29" s="106"/>
      <c r="H29" s="107"/>
      <c r="I29" s="107"/>
      <c r="J29" s="107"/>
      <c r="K29" s="108"/>
      <c r="L29" s="106"/>
      <c r="M29" s="107"/>
      <c r="N29" s="107"/>
      <c r="O29" s="107"/>
      <c r="P29" s="108"/>
      <c r="Q29" s="106"/>
      <c r="R29" s="107"/>
      <c r="S29" s="107"/>
      <c r="T29" s="107"/>
      <c r="U29" s="108"/>
      <c r="V29" s="106"/>
      <c r="W29" s="107"/>
      <c r="X29" s="107"/>
      <c r="Y29" s="107"/>
      <c r="Z29" s="108"/>
      <c r="AA29" s="106"/>
      <c r="AB29" s="107"/>
      <c r="AC29" s="107"/>
      <c r="AD29" s="107"/>
      <c r="AE29" s="108"/>
      <c r="AF29" s="106"/>
      <c r="AG29" s="107"/>
      <c r="AH29" s="107"/>
      <c r="AI29" s="107"/>
      <c r="AJ29" s="108"/>
      <c r="AK29" s="106"/>
      <c r="AL29" s="107"/>
      <c r="AM29" s="107"/>
      <c r="AN29" s="107"/>
      <c r="AO29" s="108"/>
      <c r="AP29" s="106"/>
      <c r="AQ29" s="107"/>
      <c r="AR29" s="107"/>
      <c r="AS29" s="107"/>
      <c r="AT29" s="108"/>
      <c r="AU29" s="106"/>
      <c r="AV29" s="107"/>
      <c r="AW29" s="107"/>
      <c r="AX29" s="107"/>
      <c r="AY29" s="108"/>
      <c r="AZ29" s="106"/>
      <c r="BA29" s="107"/>
      <c r="BB29" s="107"/>
      <c r="BC29" s="107"/>
      <c r="BD29" s="108"/>
      <c r="BE29" s="106"/>
      <c r="BF29" s="107"/>
      <c r="BG29" s="107"/>
      <c r="BH29" s="107"/>
      <c r="BI29" s="108"/>
      <c r="BJ29" s="106"/>
      <c r="BK29" s="107"/>
      <c r="BL29" s="107"/>
      <c r="BM29" s="107"/>
      <c r="BN29" s="108"/>
      <c r="BO29" s="106"/>
      <c r="BP29" s="107"/>
      <c r="BQ29" s="107"/>
      <c r="BR29" s="107"/>
      <c r="BS29" s="108"/>
      <c r="BT29" s="106"/>
      <c r="BU29" s="107"/>
      <c r="BV29" s="107"/>
      <c r="BW29" s="107"/>
      <c r="BX29" s="108"/>
      <c r="BY29" s="106"/>
      <c r="BZ29" s="107"/>
      <c r="CA29" s="107"/>
      <c r="CB29" s="107"/>
      <c r="CC29" s="108"/>
      <c r="CD29" s="106"/>
      <c r="CE29" s="107"/>
      <c r="CF29" s="107"/>
      <c r="CG29" s="107"/>
      <c r="CH29" s="108"/>
      <c r="CI29" s="106"/>
      <c r="CJ29" s="107"/>
      <c r="CK29" s="107"/>
      <c r="CL29" s="107"/>
      <c r="CM29" s="108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106"/>
      <c r="B31" s="106"/>
      <c r="C31" s="107"/>
      <c r="D31" s="107"/>
      <c r="E31" s="107"/>
      <c r="F31" s="108"/>
      <c r="G31" s="106"/>
      <c r="H31" s="107"/>
      <c r="I31" s="107"/>
      <c r="J31" s="107"/>
      <c r="K31" s="108"/>
      <c r="L31" s="106"/>
      <c r="M31" s="107"/>
      <c r="N31" s="107"/>
      <c r="O31" s="107"/>
      <c r="P31" s="108"/>
      <c r="Q31" s="106"/>
      <c r="R31" s="107"/>
      <c r="S31" s="107"/>
      <c r="T31" s="107"/>
      <c r="U31" s="108"/>
      <c r="V31" s="106"/>
      <c r="W31" s="107"/>
      <c r="X31" s="107"/>
      <c r="Y31" s="107"/>
      <c r="Z31" s="108"/>
      <c r="AA31" s="106"/>
      <c r="AB31" s="107"/>
      <c r="AC31" s="107"/>
      <c r="AD31" s="107"/>
      <c r="AE31" s="108"/>
      <c r="AF31" s="106"/>
      <c r="AG31" s="107"/>
      <c r="AH31" s="107"/>
      <c r="AI31" s="107"/>
      <c r="AJ31" s="108"/>
      <c r="AK31" s="106"/>
      <c r="AL31" s="107"/>
      <c r="AM31" s="107"/>
      <c r="AN31" s="107"/>
      <c r="AO31" s="108"/>
      <c r="AP31" s="106"/>
      <c r="AQ31" s="107"/>
      <c r="AR31" s="107"/>
      <c r="AS31" s="107"/>
      <c r="AT31" s="108"/>
      <c r="AU31" s="106"/>
      <c r="AV31" s="107"/>
      <c r="AW31" s="107"/>
      <c r="AX31" s="107"/>
      <c r="AY31" s="108"/>
      <c r="AZ31" s="106"/>
      <c r="BA31" s="107"/>
      <c r="BB31" s="107"/>
      <c r="BC31" s="107"/>
      <c r="BD31" s="108"/>
      <c r="BE31" s="106"/>
      <c r="BF31" s="107"/>
      <c r="BG31" s="107"/>
      <c r="BH31" s="107"/>
      <c r="BI31" s="108"/>
      <c r="BJ31" s="106"/>
      <c r="BK31" s="107"/>
      <c r="BL31" s="107"/>
      <c r="BM31" s="107"/>
      <c r="BN31" s="108"/>
      <c r="BO31" s="106"/>
      <c r="BP31" s="107"/>
      <c r="BQ31" s="107"/>
      <c r="BR31" s="107"/>
      <c r="BS31" s="108"/>
      <c r="BT31" s="106"/>
      <c r="BU31" s="107"/>
      <c r="BV31" s="107"/>
      <c r="BW31" s="107"/>
      <c r="BX31" s="108"/>
      <c r="BY31" s="106"/>
      <c r="BZ31" s="107"/>
      <c r="CA31" s="107"/>
      <c r="CB31" s="107"/>
      <c r="CC31" s="108"/>
      <c r="CD31" s="106"/>
      <c r="CE31" s="107"/>
      <c r="CF31" s="107"/>
      <c r="CG31" s="107"/>
      <c r="CH31" s="108"/>
      <c r="CI31" s="106"/>
      <c r="CJ31" s="107"/>
      <c r="CK31" s="107"/>
      <c r="CL31" s="107"/>
      <c r="CM31" s="108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106"/>
      <c r="B33" s="106"/>
      <c r="C33" s="107"/>
      <c r="D33" s="107"/>
      <c r="E33" s="107"/>
      <c r="F33" s="108"/>
      <c r="G33" s="106"/>
      <c r="H33" s="107"/>
      <c r="I33" s="107"/>
      <c r="J33" s="107"/>
      <c r="K33" s="108"/>
      <c r="L33" s="106"/>
      <c r="M33" s="107"/>
      <c r="N33" s="107"/>
      <c r="O33" s="107"/>
      <c r="P33" s="108"/>
      <c r="Q33" s="106"/>
      <c r="R33" s="107"/>
      <c r="S33" s="107"/>
      <c r="T33" s="107"/>
      <c r="U33" s="108"/>
      <c r="V33" s="106"/>
      <c r="W33" s="107"/>
      <c r="X33" s="107"/>
      <c r="Y33" s="107"/>
      <c r="Z33" s="108"/>
      <c r="AA33" s="106"/>
      <c r="AB33" s="107"/>
      <c r="AC33" s="107"/>
      <c r="AD33" s="107"/>
      <c r="AE33" s="108"/>
      <c r="AF33" s="106"/>
      <c r="AG33" s="107"/>
      <c r="AH33" s="107"/>
      <c r="AI33" s="107"/>
      <c r="AJ33" s="108"/>
      <c r="AK33" s="106"/>
      <c r="AL33" s="107"/>
      <c r="AM33" s="107"/>
      <c r="AN33" s="107"/>
      <c r="AO33" s="108"/>
      <c r="AP33" s="106"/>
      <c r="AQ33" s="107"/>
      <c r="AR33" s="107"/>
      <c r="AS33" s="107"/>
      <c r="AT33" s="108"/>
      <c r="AU33" s="106"/>
      <c r="AV33" s="107"/>
      <c r="AW33" s="107"/>
      <c r="AX33" s="107"/>
      <c r="AY33" s="108"/>
      <c r="AZ33" s="106"/>
      <c r="BA33" s="107"/>
      <c r="BB33" s="107"/>
      <c r="BC33" s="107"/>
      <c r="BD33" s="108"/>
      <c r="BE33" s="106"/>
      <c r="BF33" s="107"/>
      <c r="BG33" s="107"/>
      <c r="BH33" s="107"/>
      <c r="BI33" s="108"/>
      <c r="BJ33" s="106"/>
      <c r="BK33" s="107"/>
      <c r="BL33" s="107"/>
      <c r="BM33" s="107"/>
      <c r="BN33" s="108"/>
      <c r="BO33" s="106"/>
      <c r="BP33" s="107"/>
      <c r="BQ33" s="107"/>
      <c r="BR33" s="107"/>
      <c r="BS33" s="108"/>
      <c r="BT33" s="106"/>
      <c r="BU33" s="107"/>
      <c r="BV33" s="107"/>
      <c r="BW33" s="107"/>
      <c r="BX33" s="108"/>
      <c r="BY33" s="106"/>
      <c r="BZ33" s="107"/>
      <c r="CA33" s="107"/>
      <c r="CB33" s="107"/>
      <c r="CC33" s="108"/>
      <c r="CD33" s="106"/>
      <c r="CE33" s="107"/>
      <c r="CF33" s="107"/>
      <c r="CG33" s="107"/>
      <c r="CH33" s="108"/>
      <c r="CI33" s="106"/>
      <c r="CJ33" s="107"/>
      <c r="CK33" s="107"/>
      <c r="CL33" s="107"/>
      <c r="CM33" s="108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106"/>
      <c r="B35" s="106"/>
      <c r="C35" s="107"/>
      <c r="D35" s="107"/>
      <c r="E35" s="107"/>
      <c r="F35" s="108"/>
      <c r="G35" s="106"/>
      <c r="H35" s="107"/>
      <c r="I35" s="107"/>
      <c r="J35" s="107"/>
      <c r="K35" s="108"/>
      <c r="L35" s="106"/>
      <c r="M35" s="107"/>
      <c r="N35" s="107"/>
      <c r="O35" s="107"/>
      <c r="P35" s="108"/>
      <c r="Q35" s="106"/>
      <c r="R35" s="107"/>
      <c r="S35" s="107"/>
      <c r="T35" s="107"/>
      <c r="U35" s="108"/>
      <c r="V35" s="106"/>
      <c r="W35" s="107"/>
      <c r="X35" s="107"/>
      <c r="Y35" s="107"/>
      <c r="Z35" s="108"/>
      <c r="AA35" s="106"/>
      <c r="AB35" s="107"/>
      <c r="AC35" s="107"/>
      <c r="AD35" s="107"/>
      <c r="AE35" s="108"/>
      <c r="AF35" s="106"/>
      <c r="AG35" s="107"/>
      <c r="AH35" s="107"/>
      <c r="AI35" s="107"/>
      <c r="AJ35" s="108"/>
      <c r="AK35" s="106"/>
      <c r="AL35" s="107"/>
      <c r="AM35" s="107"/>
      <c r="AN35" s="107"/>
      <c r="AO35" s="108"/>
      <c r="AP35" s="106"/>
      <c r="AQ35" s="107"/>
      <c r="AR35" s="107"/>
      <c r="AS35" s="107"/>
      <c r="AT35" s="108"/>
      <c r="AU35" s="106"/>
      <c r="AV35" s="107"/>
      <c r="AW35" s="107"/>
      <c r="AX35" s="107"/>
      <c r="AY35" s="108"/>
      <c r="AZ35" s="106"/>
      <c r="BA35" s="107"/>
      <c r="BB35" s="107"/>
      <c r="BC35" s="107"/>
      <c r="BD35" s="108"/>
      <c r="BE35" s="106"/>
      <c r="BF35" s="107"/>
      <c r="BG35" s="107"/>
      <c r="BH35" s="107"/>
      <c r="BI35" s="108"/>
      <c r="BJ35" s="106"/>
      <c r="BK35" s="107"/>
      <c r="BL35" s="107"/>
      <c r="BM35" s="107"/>
      <c r="BN35" s="108"/>
      <c r="BO35" s="106"/>
      <c r="BP35" s="107"/>
      <c r="BQ35" s="107"/>
      <c r="BR35" s="107"/>
      <c r="BS35" s="108"/>
      <c r="BT35" s="106"/>
      <c r="BU35" s="107"/>
      <c r="BV35" s="107"/>
      <c r="BW35" s="107"/>
      <c r="BX35" s="108"/>
      <c r="BY35" s="106"/>
      <c r="BZ35" s="107"/>
      <c r="CA35" s="107"/>
      <c r="CB35" s="107"/>
      <c r="CC35" s="108"/>
      <c r="CD35" s="106"/>
      <c r="CE35" s="107"/>
      <c r="CF35" s="107"/>
      <c r="CG35" s="107"/>
      <c r="CH35" s="108"/>
      <c r="CI35" s="106"/>
      <c r="CJ35" s="107"/>
      <c r="CK35" s="107"/>
      <c r="CL35" s="107"/>
      <c r="CM35" s="108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106"/>
      <c r="B37" s="106"/>
      <c r="C37" s="107"/>
      <c r="D37" s="107"/>
      <c r="E37" s="107"/>
      <c r="F37" s="108"/>
      <c r="G37" s="106"/>
      <c r="H37" s="107"/>
      <c r="I37" s="107"/>
      <c r="J37" s="107"/>
      <c r="K37" s="108"/>
      <c r="L37" s="106"/>
      <c r="M37" s="107"/>
      <c r="N37" s="107"/>
      <c r="O37" s="107"/>
      <c r="P37" s="108"/>
      <c r="Q37" s="106"/>
      <c r="R37" s="107"/>
      <c r="S37" s="107"/>
      <c r="T37" s="107"/>
      <c r="U37" s="108"/>
      <c r="V37" s="106"/>
      <c r="W37" s="107"/>
      <c r="X37" s="107"/>
      <c r="Y37" s="107"/>
      <c r="Z37" s="108"/>
      <c r="AA37" s="106"/>
      <c r="AB37" s="107"/>
      <c r="AC37" s="107"/>
      <c r="AD37" s="107"/>
      <c r="AE37" s="108"/>
      <c r="AF37" s="106"/>
      <c r="AG37" s="107"/>
      <c r="AH37" s="107"/>
      <c r="AI37" s="107"/>
      <c r="AJ37" s="108"/>
      <c r="AK37" s="106"/>
      <c r="AL37" s="107"/>
      <c r="AM37" s="107"/>
      <c r="AN37" s="107"/>
      <c r="AO37" s="108"/>
      <c r="AP37" s="106"/>
      <c r="AQ37" s="107"/>
      <c r="AR37" s="107"/>
      <c r="AS37" s="107"/>
      <c r="AT37" s="108"/>
      <c r="AU37" s="106"/>
      <c r="AV37" s="107"/>
      <c r="AW37" s="107"/>
      <c r="AX37" s="107"/>
      <c r="AY37" s="108"/>
      <c r="AZ37" s="106"/>
      <c r="BA37" s="107"/>
      <c r="BB37" s="107"/>
      <c r="BC37" s="107"/>
      <c r="BD37" s="108"/>
      <c r="BE37" s="106"/>
      <c r="BF37" s="107"/>
      <c r="BG37" s="107"/>
      <c r="BH37" s="107"/>
      <c r="BI37" s="108"/>
      <c r="BJ37" s="106"/>
      <c r="BK37" s="107"/>
      <c r="BL37" s="107"/>
      <c r="BM37" s="107"/>
      <c r="BN37" s="108"/>
      <c r="BO37" s="106"/>
      <c r="BP37" s="107"/>
      <c r="BQ37" s="107"/>
      <c r="BR37" s="107"/>
      <c r="BS37" s="108"/>
      <c r="BT37" s="106"/>
      <c r="BU37" s="107"/>
      <c r="BV37" s="107"/>
      <c r="BW37" s="107"/>
      <c r="BX37" s="108"/>
      <c r="BY37" s="106"/>
      <c r="BZ37" s="107"/>
      <c r="CA37" s="107"/>
      <c r="CB37" s="107"/>
      <c r="CC37" s="108"/>
      <c r="CD37" s="106"/>
      <c r="CE37" s="107"/>
      <c r="CF37" s="107"/>
      <c r="CG37" s="107"/>
      <c r="CH37" s="108"/>
      <c r="CI37" s="106"/>
      <c r="CJ37" s="107"/>
      <c r="CK37" s="107"/>
      <c r="CL37" s="107"/>
      <c r="CM37" s="108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109"/>
      <c r="B39" s="109"/>
      <c r="C39" s="110"/>
      <c r="D39" s="110"/>
      <c r="E39" s="110"/>
      <c r="F39" s="111"/>
      <c r="G39" s="109"/>
      <c r="H39" s="110"/>
      <c r="I39" s="110"/>
      <c r="J39" s="110"/>
      <c r="K39" s="111"/>
      <c r="L39" s="109"/>
      <c r="M39" s="110"/>
      <c r="N39" s="110"/>
      <c r="O39" s="110"/>
      <c r="P39" s="111"/>
      <c r="Q39" s="109"/>
      <c r="R39" s="110"/>
      <c r="S39" s="110"/>
      <c r="T39" s="110"/>
      <c r="U39" s="111"/>
      <c r="V39" s="109"/>
      <c r="W39" s="110"/>
      <c r="X39" s="110"/>
      <c r="Y39" s="110"/>
      <c r="Z39" s="111"/>
      <c r="AA39" s="109"/>
      <c r="AB39" s="110"/>
      <c r="AC39" s="110"/>
      <c r="AD39" s="110"/>
      <c r="AE39" s="111"/>
      <c r="AF39" s="109"/>
      <c r="AG39" s="110"/>
      <c r="AH39" s="110"/>
      <c r="AI39" s="110"/>
      <c r="AJ39" s="111"/>
      <c r="AK39" s="109"/>
      <c r="AL39" s="110"/>
      <c r="AM39" s="110"/>
      <c r="AN39" s="110"/>
      <c r="AO39" s="111"/>
      <c r="AP39" s="109"/>
      <c r="AQ39" s="110"/>
      <c r="AR39" s="110"/>
      <c r="AS39" s="110"/>
      <c r="AT39" s="111"/>
      <c r="AU39" s="109"/>
      <c r="AV39" s="110"/>
      <c r="AW39" s="110"/>
      <c r="AX39" s="110"/>
      <c r="AY39" s="111"/>
      <c r="AZ39" s="109"/>
      <c r="BA39" s="110"/>
      <c r="BB39" s="110"/>
      <c r="BC39" s="110"/>
      <c r="BD39" s="111"/>
      <c r="BE39" s="109"/>
      <c r="BF39" s="110"/>
      <c r="BG39" s="110"/>
      <c r="BH39" s="110"/>
      <c r="BI39" s="111"/>
      <c r="BJ39" s="109"/>
      <c r="BK39" s="110"/>
      <c r="BL39" s="110"/>
      <c r="BM39" s="110"/>
      <c r="BN39" s="111"/>
      <c r="BO39" s="109"/>
      <c r="BP39" s="110"/>
      <c r="BQ39" s="110"/>
      <c r="BR39" s="110"/>
      <c r="BS39" s="111"/>
      <c r="BT39" s="109"/>
      <c r="BU39" s="110"/>
      <c r="BV39" s="110"/>
      <c r="BW39" s="110"/>
      <c r="BX39" s="111"/>
      <c r="BY39" s="109"/>
      <c r="BZ39" s="110"/>
      <c r="CA39" s="110"/>
      <c r="CB39" s="110"/>
      <c r="CC39" s="111"/>
      <c r="CD39" s="109"/>
      <c r="CE39" s="110"/>
      <c r="CF39" s="110"/>
      <c r="CG39" s="110"/>
      <c r="CH39" s="111"/>
      <c r="CI39" s="109"/>
      <c r="CJ39" s="110"/>
      <c r="CK39" s="110"/>
      <c r="CL39" s="110"/>
      <c r="CM39" s="111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200">
        <f>CM25+3</f>
        <v>46272</v>
      </c>
      <c r="C42" s="198">
        <f>B42+1</f>
        <v>46273</v>
      </c>
      <c r="D42" s="198">
        <f t="shared" ref="D42:F42" si="70">C42+1</f>
        <v>46274</v>
      </c>
      <c r="E42" s="198">
        <f t="shared" si="70"/>
        <v>46275</v>
      </c>
      <c r="F42" s="199">
        <f t="shared" si="70"/>
        <v>46276</v>
      </c>
      <c r="G42" s="200">
        <f>F42+3</f>
        <v>46279</v>
      </c>
      <c r="H42" s="198">
        <f t="shared" ref="H42:BS42" si="71">G42+1</f>
        <v>46280</v>
      </c>
      <c r="I42" s="198">
        <f t="shared" si="71"/>
        <v>46281</v>
      </c>
      <c r="J42" s="198">
        <f t="shared" si="71"/>
        <v>46282</v>
      </c>
      <c r="K42" s="199">
        <f t="shared" si="71"/>
        <v>46283</v>
      </c>
      <c r="L42" s="200">
        <f t="shared" ref="L42" si="72">K42+3</f>
        <v>46286</v>
      </c>
      <c r="M42" s="198">
        <f t="shared" ref="M42" si="73">L42+1</f>
        <v>46287</v>
      </c>
      <c r="N42" s="198">
        <f t="shared" si="71"/>
        <v>46288</v>
      </c>
      <c r="O42" s="198">
        <f t="shared" si="71"/>
        <v>46289</v>
      </c>
      <c r="P42" s="199">
        <f t="shared" si="71"/>
        <v>46290</v>
      </c>
      <c r="Q42" s="200">
        <f t="shared" ref="Q42" si="74">P42+3</f>
        <v>46293</v>
      </c>
      <c r="R42" s="198">
        <f t="shared" ref="R42" si="75">Q42+1</f>
        <v>46294</v>
      </c>
      <c r="S42" s="198">
        <f t="shared" si="71"/>
        <v>46295</v>
      </c>
      <c r="T42" s="113">
        <f t="shared" si="71"/>
        <v>46296</v>
      </c>
      <c r="U42" s="114">
        <f t="shared" si="71"/>
        <v>46297</v>
      </c>
      <c r="V42" s="112">
        <f t="shared" ref="V42" si="76">U42+3</f>
        <v>46300</v>
      </c>
      <c r="W42" s="113">
        <f t="shared" ref="W42" si="77">V42+1</f>
        <v>46301</v>
      </c>
      <c r="X42" s="113">
        <f t="shared" si="71"/>
        <v>46302</v>
      </c>
      <c r="Y42" s="113">
        <f t="shared" si="71"/>
        <v>46303</v>
      </c>
      <c r="Z42" s="114">
        <f t="shared" si="71"/>
        <v>46304</v>
      </c>
      <c r="AA42" s="112">
        <f t="shared" ref="AA42" si="78">Z42+3</f>
        <v>46307</v>
      </c>
      <c r="AB42" s="113">
        <f t="shared" ref="AB42" si="79">AA42+1</f>
        <v>46308</v>
      </c>
      <c r="AC42" s="113">
        <f t="shared" si="71"/>
        <v>46309</v>
      </c>
      <c r="AD42" s="113">
        <f t="shared" si="71"/>
        <v>46310</v>
      </c>
      <c r="AE42" s="114">
        <f t="shared" si="71"/>
        <v>46311</v>
      </c>
      <c r="AF42" s="112">
        <f t="shared" ref="AF42" si="80">AE42+3</f>
        <v>46314</v>
      </c>
      <c r="AG42" s="113">
        <f t="shared" ref="AG42" si="81">AF42+1</f>
        <v>46315</v>
      </c>
      <c r="AH42" s="113">
        <f t="shared" si="71"/>
        <v>46316</v>
      </c>
      <c r="AI42" s="113">
        <f t="shared" si="71"/>
        <v>46317</v>
      </c>
      <c r="AJ42" s="114">
        <f t="shared" si="71"/>
        <v>46318</v>
      </c>
      <c r="AK42" s="112">
        <f t="shared" ref="AK42" si="82">AJ42+3</f>
        <v>46321</v>
      </c>
      <c r="AL42" s="113">
        <f t="shared" ref="AL42" si="83">AK42+1</f>
        <v>46322</v>
      </c>
      <c r="AM42" s="113">
        <f t="shared" si="71"/>
        <v>46323</v>
      </c>
      <c r="AN42" s="113">
        <f t="shared" si="71"/>
        <v>46324</v>
      </c>
      <c r="AO42" s="114">
        <f t="shared" si="71"/>
        <v>46325</v>
      </c>
      <c r="AP42" s="200">
        <f t="shared" ref="AP42" si="84">AO42+3</f>
        <v>46328</v>
      </c>
      <c r="AQ42" s="198">
        <f t="shared" ref="AQ42" si="85">AP42+1</f>
        <v>46329</v>
      </c>
      <c r="AR42" s="198">
        <f t="shared" si="71"/>
        <v>46330</v>
      </c>
      <c r="AS42" s="198">
        <f t="shared" si="71"/>
        <v>46331</v>
      </c>
      <c r="AT42" s="199">
        <f t="shared" si="71"/>
        <v>46332</v>
      </c>
      <c r="AU42" s="200">
        <f t="shared" ref="AU42" si="86">AT42+3</f>
        <v>46335</v>
      </c>
      <c r="AV42" s="198">
        <f t="shared" ref="AV42" si="87">AU42+1</f>
        <v>46336</v>
      </c>
      <c r="AW42" s="198">
        <f t="shared" si="71"/>
        <v>46337</v>
      </c>
      <c r="AX42" s="198">
        <f t="shared" si="71"/>
        <v>46338</v>
      </c>
      <c r="AY42" s="199">
        <f t="shared" si="71"/>
        <v>46339</v>
      </c>
      <c r="AZ42" s="200">
        <f t="shared" ref="AZ42" si="88">AY42+3</f>
        <v>46342</v>
      </c>
      <c r="BA42" s="198">
        <f t="shared" ref="BA42" si="89">AZ42+1</f>
        <v>46343</v>
      </c>
      <c r="BB42" s="198">
        <f t="shared" si="71"/>
        <v>46344</v>
      </c>
      <c r="BC42" s="198">
        <f t="shared" si="71"/>
        <v>46345</v>
      </c>
      <c r="BD42" s="199">
        <f t="shared" si="71"/>
        <v>46346</v>
      </c>
      <c r="BE42" s="200">
        <f t="shared" ref="BE42" si="90">BD42+3</f>
        <v>46349</v>
      </c>
      <c r="BF42" s="198">
        <f t="shared" ref="BF42" si="91">BE42+1</f>
        <v>46350</v>
      </c>
      <c r="BG42" s="198">
        <f t="shared" si="71"/>
        <v>46351</v>
      </c>
      <c r="BH42" s="198">
        <f t="shared" si="71"/>
        <v>46352</v>
      </c>
      <c r="BI42" s="199">
        <f t="shared" si="71"/>
        <v>46353</v>
      </c>
      <c r="BJ42" s="201">
        <f t="shared" ref="BJ42" si="92">BI42+3</f>
        <v>46356</v>
      </c>
      <c r="BK42" s="116">
        <f t="shared" ref="BK42" si="93">BJ42+1</f>
        <v>46357</v>
      </c>
      <c r="BL42" s="116">
        <f t="shared" si="71"/>
        <v>46358</v>
      </c>
      <c r="BM42" s="116">
        <f t="shared" si="71"/>
        <v>46359</v>
      </c>
      <c r="BN42" s="117">
        <f t="shared" si="71"/>
        <v>46360</v>
      </c>
      <c r="BO42" s="115">
        <f t="shared" ref="BO42" si="94">BN42+3</f>
        <v>46363</v>
      </c>
      <c r="BP42" s="116">
        <f t="shared" ref="BP42" si="95">BO42+1</f>
        <v>46364</v>
      </c>
      <c r="BQ42" s="116">
        <f t="shared" si="71"/>
        <v>46365</v>
      </c>
      <c r="BR42" s="116">
        <f t="shared" si="71"/>
        <v>46366</v>
      </c>
      <c r="BS42" s="117">
        <f t="shared" si="71"/>
        <v>46367</v>
      </c>
      <c r="BT42" s="115">
        <f t="shared" ref="BT42" si="96">BS42+3</f>
        <v>46370</v>
      </c>
      <c r="BU42" s="116">
        <f t="shared" ref="BU42:CG42" si="97">BT42+1</f>
        <v>46371</v>
      </c>
      <c r="BV42" s="116">
        <f t="shared" si="97"/>
        <v>46372</v>
      </c>
      <c r="BW42" s="116">
        <f t="shared" si="97"/>
        <v>46373</v>
      </c>
      <c r="BX42" s="117">
        <f t="shared" si="97"/>
        <v>46374</v>
      </c>
      <c r="BY42" s="115">
        <f t="shared" ref="BY42" si="98">BX42+3</f>
        <v>46377</v>
      </c>
      <c r="BZ42" s="116">
        <f t="shared" ref="BZ42:CE42" si="99">BY42+1</f>
        <v>46378</v>
      </c>
      <c r="CA42" s="116">
        <f t="shared" si="97"/>
        <v>46379</v>
      </c>
      <c r="CB42" s="116">
        <f t="shared" si="97"/>
        <v>46380</v>
      </c>
      <c r="CC42" s="189">
        <f t="shared" si="97"/>
        <v>46381</v>
      </c>
      <c r="CD42" s="190">
        <f t="shared" ref="CD42" si="100">CC42+3</f>
        <v>46384</v>
      </c>
      <c r="CE42" s="187">
        <f t="shared" si="99"/>
        <v>46385</v>
      </c>
      <c r="CF42" s="187">
        <f t="shared" si="97"/>
        <v>46386</v>
      </c>
      <c r="CG42" s="191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106"/>
      <c r="B46" s="106"/>
      <c r="C46" s="107"/>
      <c r="D46" s="107"/>
      <c r="E46" s="107"/>
      <c r="F46" s="108"/>
      <c r="G46" s="106"/>
      <c r="H46" s="107"/>
      <c r="I46" s="107"/>
      <c r="J46" s="107"/>
      <c r="K46" s="108"/>
      <c r="L46" s="106"/>
      <c r="M46" s="107"/>
      <c r="N46" s="107"/>
      <c r="O46" s="107"/>
      <c r="P46" s="108"/>
      <c r="Q46" s="106"/>
      <c r="R46" s="107"/>
      <c r="S46" s="107"/>
      <c r="T46" s="107"/>
      <c r="U46" s="108"/>
      <c r="V46" s="106"/>
      <c r="W46" s="107"/>
      <c r="X46" s="107"/>
      <c r="Y46" s="107"/>
      <c r="Z46" s="108"/>
      <c r="AA46" s="106"/>
      <c r="AB46" s="107"/>
      <c r="AC46" s="107"/>
      <c r="AD46" s="107"/>
      <c r="AE46" s="108"/>
      <c r="AF46" s="106"/>
      <c r="AG46" s="107"/>
      <c r="AH46" s="107"/>
      <c r="AI46" s="107"/>
      <c r="AJ46" s="108"/>
      <c r="AK46" s="106"/>
      <c r="AL46" s="107"/>
      <c r="AM46" s="107"/>
      <c r="AN46" s="107"/>
      <c r="AO46" s="108"/>
      <c r="AP46" s="106"/>
      <c r="AQ46" s="107"/>
      <c r="AR46" s="107"/>
      <c r="AS46" s="107"/>
      <c r="AT46" s="108"/>
      <c r="AU46" s="106"/>
      <c r="AV46" s="107"/>
      <c r="AW46" s="107"/>
      <c r="AX46" s="107"/>
      <c r="AY46" s="108"/>
      <c r="AZ46" s="106"/>
      <c r="BA46" s="107"/>
      <c r="BB46" s="107"/>
      <c r="BC46" s="107"/>
      <c r="BD46" s="108"/>
      <c r="BE46" s="106"/>
      <c r="BF46" s="107"/>
      <c r="BG46" s="107"/>
      <c r="BH46" s="107"/>
      <c r="BI46" s="108"/>
      <c r="BJ46" s="106"/>
      <c r="BK46" s="107"/>
      <c r="BL46" s="107"/>
      <c r="BM46" s="107"/>
      <c r="BN46" s="108"/>
      <c r="BO46" s="106"/>
      <c r="BP46" s="107"/>
      <c r="BQ46" s="107"/>
      <c r="BR46" s="107"/>
      <c r="BS46" s="108"/>
      <c r="BT46" s="106"/>
      <c r="BU46" s="107"/>
      <c r="BV46" s="107"/>
      <c r="BW46" s="107"/>
      <c r="BX46" s="108"/>
      <c r="BY46" s="106"/>
      <c r="BZ46" s="107"/>
      <c r="CA46" s="107"/>
      <c r="CB46" s="107"/>
      <c r="CC46" s="108"/>
      <c r="CD46" s="106"/>
      <c r="CE46" s="107"/>
      <c r="CF46" s="107"/>
      <c r="CG46" s="107"/>
      <c r="CH46" s="108"/>
      <c r="CI46" s="106"/>
      <c r="CJ46" s="107"/>
      <c r="CK46" s="107"/>
      <c r="CL46" s="107"/>
      <c r="CM46" s="108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106"/>
      <c r="B48" s="106"/>
      <c r="C48" s="107"/>
      <c r="D48" s="107"/>
      <c r="E48" s="107"/>
      <c r="F48" s="108"/>
      <c r="G48" s="106"/>
      <c r="H48" s="107"/>
      <c r="I48" s="107"/>
      <c r="J48" s="107"/>
      <c r="K48" s="108"/>
      <c r="L48" s="106"/>
      <c r="M48" s="107"/>
      <c r="N48" s="107"/>
      <c r="O48" s="107"/>
      <c r="P48" s="108"/>
      <c r="Q48" s="106"/>
      <c r="R48" s="107"/>
      <c r="S48" s="107"/>
      <c r="T48" s="107"/>
      <c r="U48" s="108"/>
      <c r="V48" s="106"/>
      <c r="W48" s="107"/>
      <c r="X48" s="107"/>
      <c r="Y48" s="107"/>
      <c r="Z48" s="108"/>
      <c r="AA48" s="106"/>
      <c r="AB48" s="107"/>
      <c r="AC48" s="107"/>
      <c r="AD48" s="107"/>
      <c r="AE48" s="108"/>
      <c r="AF48" s="106"/>
      <c r="AG48" s="107"/>
      <c r="AH48" s="107"/>
      <c r="AI48" s="107"/>
      <c r="AJ48" s="108"/>
      <c r="AK48" s="106"/>
      <c r="AL48" s="107"/>
      <c r="AM48" s="107"/>
      <c r="AN48" s="107"/>
      <c r="AO48" s="108"/>
      <c r="AP48" s="106"/>
      <c r="AQ48" s="107"/>
      <c r="AR48" s="107"/>
      <c r="AS48" s="107"/>
      <c r="AT48" s="108"/>
      <c r="AU48" s="106"/>
      <c r="AV48" s="107"/>
      <c r="AW48" s="107"/>
      <c r="AX48" s="107"/>
      <c r="AY48" s="108"/>
      <c r="AZ48" s="106"/>
      <c r="BA48" s="107"/>
      <c r="BB48" s="107"/>
      <c r="BC48" s="107"/>
      <c r="BD48" s="108"/>
      <c r="BE48" s="106"/>
      <c r="BF48" s="107"/>
      <c r="BG48" s="107"/>
      <c r="BH48" s="107"/>
      <c r="BI48" s="108"/>
      <c r="BJ48" s="106"/>
      <c r="BK48" s="107"/>
      <c r="BL48" s="107"/>
      <c r="BM48" s="107"/>
      <c r="BN48" s="108"/>
      <c r="BO48" s="106"/>
      <c r="BP48" s="107"/>
      <c r="BQ48" s="107"/>
      <c r="BR48" s="107"/>
      <c r="BS48" s="108"/>
      <c r="BT48" s="106"/>
      <c r="BU48" s="107"/>
      <c r="BV48" s="107"/>
      <c r="BW48" s="107"/>
      <c r="BX48" s="108"/>
      <c r="BY48" s="106"/>
      <c r="BZ48" s="107"/>
      <c r="CA48" s="107"/>
      <c r="CB48" s="107"/>
      <c r="CC48" s="108"/>
      <c r="CD48" s="106"/>
      <c r="CE48" s="107"/>
      <c r="CF48" s="107"/>
      <c r="CG48" s="107"/>
      <c r="CH48" s="108"/>
      <c r="CI48" s="106"/>
      <c r="CJ48" s="107"/>
      <c r="CK48" s="107"/>
      <c r="CL48" s="107"/>
      <c r="CM48" s="108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106"/>
      <c r="B50" s="106"/>
      <c r="C50" s="107"/>
      <c r="D50" s="107"/>
      <c r="E50" s="107"/>
      <c r="F50" s="108"/>
      <c r="G50" s="106"/>
      <c r="H50" s="107"/>
      <c r="I50" s="107"/>
      <c r="J50" s="107"/>
      <c r="K50" s="108"/>
      <c r="L50" s="106"/>
      <c r="M50" s="107"/>
      <c r="N50" s="107"/>
      <c r="O50" s="107"/>
      <c r="P50" s="108"/>
      <c r="Q50" s="106"/>
      <c r="R50" s="107"/>
      <c r="S50" s="107"/>
      <c r="T50" s="107"/>
      <c r="U50" s="108"/>
      <c r="V50" s="106"/>
      <c r="W50" s="107"/>
      <c r="X50" s="107"/>
      <c r="Y50" s="107"/>
      <c r="Z50" s="108"/>
      <c r="AA50" s="106"/>
      <c r="AB50" s="107"/>
      <c r="AC50" s="107"/>
      <c r="AD50" s="107"/>
      <c r="AE50" s="108"/>
      <c r="AF50" s="106"/>
      <c r="AG50" s="107"/>
      <c r="AH50" s="107"/>
      <c r="AI50" s="107"/>
      <c r="AJ50" s="108"/>
      <c r="AK50" s="106"/>
      <c r="AL50" s="107"/>
      <c r="AM50" s="107"/>
      <c r="AN50" s="107"/>
      <c r="AO50" s="108"/>
      <c r="AP50" s="106"/>
      <c r="AQ50" s="107"/>
      <c r="AR50" s="107"/>
      <c r="AS50" s="107"/>
      <c r="AT50" s="108"/>
      <c r="AU50" s="106"/>
      <c r="AV50" s="107"/>
      <c r="AW50" s="107"/>
      <c r="AX50" s="107"/>
      <c r="AY50" s="108"/>
      <c r="AZ50" s="106"/>
      <c r="BA50" s="107"/>
      <c r="BB50" s="107"/>
      <c r="BC50" s="107"/>
      <c r="BD50" s="108"/>
      <c r="BE50" s="106"/>
      <c r="BF50" s="107"/>
      <c r="BG50" s="107"/>
      <c r="BH50" s="107"/>
      <c r="BI50" s="108"/>
      <c r="BJ50" s="106"/>
      <c r="BK50" s="107"/>
      <c r="BL50" s="107"/>
      <c r="BM50" s="107"/>
      <c r="BN50" s="108"/>
      <c r="BO50" s="106"/>
      <c r="BP50" s="107"/>
      <c r="BQ50" s="107"/>
      <c r="BR50" s="107"/>
      <c r="BS50" s="108"/>
      <c r="BT50" s="106"/>
      <c r="BU50" s="107"/>
      <c r="BV50" s="107"/>
      <c r="BW50" s="107"/>
      <c r="BX50" s="108"/>
      <c r="BY50" s="106"/>
      <c r="BZ50" s="107"/>
      <c r="CA50" s="107"/>
      <c r="CB50" s="107"/>
      <c r="CC50" s="108"/>
      <c r="CD50" s="106"/>
      <c r="CE50" s="107"/>
      <c r="CF50" s="107"/>
      <c r="CG50" s="107"/>
      <c r="CH50" s="108"/>
      <c r="CI50" s="106"/>
      <c r="CJ50" s="107"/>
      <c r="CK50" s="107"/>
      <c r="CL50" s="107"/>
      <c r="CM50" s="108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106"/>
      <c r="B52" s="106"/>
      <c r="C52" s="107"/>
      <c r="D52" s="107"/>
      <c r="E52" s="107"/>
      <c r="F52" s="108"/>
      <c r="G52" s="106"/>
      <c r="H52" s="107"/>
      <c r="I52" s="107"/>
      <c r="J52" s="107"/>
      <c r="K52" s="108"/>
      <c r="L52" s="106"/>
      <c r="M52" s="107"/>
      <c r="N52" s="107"/>
      <c r="O52" s="107"/>
      <c r="P52" s="108"/>
      <c r="Q52" s="106"/>
      <c r="R52" s="107"/>
      <c r="S52" s="107"/>
      <c r="T52" s="107"/>
      <c r="U52" s="108"/>
      <c r="V52" s="106"/>
      <c r="W52" s="107"/>
      <c r="X52" s="107"/>
      <c r="Y52" s="107"/>
      <c r="Z52" s="108"/>
      <c r="AA52" s="106"/>
      <c r="AB52" s="107"/>
      <c r="AC52" s="107"/>
      <c r="AD52" s="107"/>
      <c r="AE52" s="108"/>
      <c r="AF52" s="106"/>
      <c r="AG52" s="107"/>
      <c r="AH52" s="107"/>
      <c r="AI52" s="107"/>
      <c r="AJ52" s="108"/>
      <c r="AK52" s="106"/>
      <c r="AL52" s="107"/>
      <c r="AM52" s="107"/>
      <c r="AN52" s="107"/>
      <c r="AO52" s="108"/>
      <c r="AP52" s="106"/>
      <c r="AQ52" s="107"/>
      <c r="AR52" s="107"/>
      <c r="AS52" s="107"/>
      <c r="AT52" s="108"/>
      <c r="AU52" s="106"/>
      <c r="AV52" s="107"/>
      <c r="AW52" s="107"/>
      <c r="AX52" s="107"/>
      <c r="AY52" s="108"/>
      <c r="AZ52" s="106"/>
      <c r="BA52" s="107"/>
      <c r="BB52" s="107"/>
      <c r="BC52" s="107"/>
      <c r="BD52" s="108"/>
      <c r="BE52" s="106"/>
      <c r="BF52" s="107"/>
      <c r="BG52" s="107"/>
      <c r="BH52" s="107"/>
      <c r="BI52" s="108"/>
      <c r="BJ52" s="106"/>
      <c r="BK52" s="107"/>
      <c r="BL52" s="107"/>
      <c r="BM52" s="107"/>
      <c r="BN52" s="108"/>
      <c r="BO52" s="106"/>
      <c r="BP52" s="107"/>
      <c r="BQ52" s="107"/>
      <c r="BR52" s="107"/>
      <c r="BS52" s="108"/>
      <c r="BT52" s="106"/>
      <c r="BU52" s="107"/>
      <c r="BV52" s="107"/>
      <c r="BW52" s="107"/>
      <c r="BX52" s="108"/>
      <c r="BY52" s="106"/>
      <c r="BZ52" s="107"/>
      <c r="CA52" s="107"/>
      <c r="CB52" s="107"/>
      <c r="CC52" s="108"/>
      <c r="CD52" s="106"/>
      <c r="CE52" s="107"/>
      <c r="CF52" s="107"/>
      <c r="CG52" s="107"/>
      <c r="CH52" s="108"/>
      <c r="CI52" s="106"/>
      <c r="CJ52" s="107"/>
      <c r="CK52" s="107"/>
      <c r="CL52" s="107"/>
      <c r="CM52" s="108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106"/>
      <c r="B54" s="106"/>
      <c r="C54" s="107"/>
      <c r="D54" s="107"/>
      <c r="E54" s="107"/>
      <c r="F54" s="108"/>
      <c r="G54" s="106"/>
      <c r="H54" s="107"/>
      <c r="I54" s="107"/>
      <c r="J54" s="107"/>
      <c r="K54" s="108"/>
      <c r="L54" s="106"/>
      <c r="M54" s="107"/>
      <c r="N54" s="107"/>
      <c r="O54" s="107"/>
      <c r="P54" s="108"/>
      <c r="Q54" s="106"/>
      <c r="R54" s="107"/>
      <c r="S54" s="107"/>
      <c r="T54" s="107"/>
      <c r="U54" s="108"/>
      <c r="V54" s="106"/>
      <c r="W54" s="107"/>
      <c r="X54" s="107"/>
      <c r="Y54" s="107"/>
      <c r="Z54" s="108"/>
      <c r="AA54" s="106"/>
      <c r="AB54" s="107"/>
      <c r="AC54" s="107"/>
      <c r="AD54" s="107"/>
      <c r="AE54" s="108"/>
      <c r="AF54" s="106"/>
      <c r="AG54" s="107"/>
      <c r="AH54" s="107"/>
      <c r="AI54" s="107"/>
      <c r="AJ54" s="108"/>
      <c r="AK54" s="106"/>
      <c r="AL54" s="107"/>
      <c r="AM54" s="107"/>
      <c r="AN54" s="107"/>
      <c r="AO54" s="108"/>
      <c r="AP54" s="106"/>
      <c r="AQ54" s="107"/>
      <c r="AR54" s="107"/>
      <c r="AS54" s="107"/>
      <c r="AT54" s="108"/>
      <c r="AU54" s="106"/>
      <c r="AV54" s="107"/>
      <c r="AW54" s="107"/>
      <c r="AX54" s="107"/>
      <c r="AY54" s="108"/>
      <c r="AZ54" s="106"/>
      <c r="BA54" s="107"/>
      <c r="BB54" s="107"/>
      <c r="BC54" s="107"/>
      <c r="BD54" s="108"/>
      <c r="BE54" s="106"/>
      <c r="BF54" s="107"/>
      <c r="BG54" s="107"/>
      <c r="BH54" s="107"/>
      <c r="BI54" s="108"/>
      <c r="BJ54" s="106"/>
      <c r="BK54" s="107"/>
      <c r="BL54" s="107"/>
      <c r="BM54" s="107"/>
      <c r="BN54" s="108"/>
      <c r="BO54" s="106"/>
      <c r="BP54" s="107"/>
      <c r="BQ54" s="107"/>
      <c r="BR54" s="107"/>
      <c r="BS54" s="108"/>
      <c r="BT54" s="106"/>
      <c r="BU54" s="107"/>
      <c r="BV54" s="107"/>
      <c r="BW54" s="107"/>
      <c r="BX54" s="108"/>
      <c r="BY54" s="106"/>
      <c r="BZ54" s="107"/>
      <c r="CA54" s="107"/>
      <c r="CB54" s="107"/>
      <c r="CC54" s="108"/>
      <c r="CD54" s="106"/>
      <c r="CE54" s="107"/>
      <c r="CF54" s="107"/>
      <c r="CG54" s="107"/>
      <c r="CH54" s="108"/>
      <c r="CI54" s="106"/>
      <c r="CJ54" s="107"/>
      <c r="CK54" s="107"/>
      <c r="CL54" s="107"/>
      <c r="CM54" s="108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109"/>
      <c r="B56" s="109"/>
      <c r="C56" s="110"/>
      <c r="D56" s="110"/>
      <c r="E56" s="110"/>
      <c r="F56" s="111"/>
      <c r="G56" s="109"/>
      <c r="H56" s="110"/>
      <c r="I56" s="110"/>
      <c r="J56" s="110"/>
      <c r="K56" s="111"/>
      <c r="L56" s="109"/>
      <c r="M56" s="110"/>
      <c r="N56" s="110"/>
      <c r="O56" s="110"/>
      <c r="P56" s="111"/>
      <c r="Q56" s="109"/>
      <c r="R56" s="110"/>
      <c r="S56" s="110"/>
      <c r="T56" s="110"/>
      <c r="U56" s="111"/>
      <c r="V56" s="109"/>
      <c r="W56" s="110"/>
      <c r="X56" s="110"/>
      <c r="Y56" s="110"/>
      <c r="Z56" s="111"/>
      <c r="AA56" s="109"/>
      <c r="AB56" s="110"/>
      <c r="AC56" s="110"/>
      <c r="AD56" s="110"/>
      <c r="AE56" s="111"/>
      <c r="AF56" s="109"/>
      <c r="AG56" s="110"/>
      <c r="AH56" s="110"/>
      <c r="AI56" s="110"/>
      <c r="AJ56" s="111"/>
      <c r="AK56" s="109"/>
      <c r="AL56" s="110"/>
      <c r="AM56" s="110"/>
      <c r="AN56" s="110"/>
      <c r="AO56" s="111"/>
      <c r="AP56" s="109"/>
      <c r="AQ56" s="110"/>
      <c r="AR56" s="110"/>
      <c r="AS56" s="110"/>
      <c r="AT56" s="111"/>
      <c r="AU56" s="109"/>
      <c r="AV56" s="110"/>
      <c r="AW56" s="110"/>
      <c r="AX56" s="110"/>
      <c r="AY56" s="111"/>
      <c r="AZ56" s="109"/>
      <c r="BA56" s="110"/>
      <c r="BB56" s="110"/>
      <c r="BC56" s="110"/>
      <c r="BD56" s="111"/>
      <c r="BE56" s="109"/>
      <c r="BF56" s="110"/>
      <c r="BG56" s="110"/>
      <c r="BH56" s="110"/>
      <c r="BI56" s="111"/>
      <c r="BJ56" s="109"/>
      <c r="BK56" s="110"/>
      <c r="BL56" s="110"/>
      <c r="BM56" s="110"/>
      <c r="BN56" s="111"/>
      <c r="BO56" s="109"/>
      <c r="BP56" s="110"/>
      <c r="BQ56" s="110"/>
      <c r="BR56" s="110"/>
      <c r="BS56" s="111"/>
      <c r="BT56" s="109"/>
      <c r="BU56" s="110"/>
      <c r="BV56" s="110"/>
      <c r="BW56" s="110"/>
      <c r="BX56" s="111"/>
      <c r="BY56" s="109"/>
      <c r="BZ56" s="110"/>
      <c r="CA56" s="110"/>
      <c r="CB56" s="110"/>
      <c r="CC56" s="111"/>
      <c r="CD56" s="109"/>
      <c r="CE56" s="110"/>
      <c r="CF56" s="110"/>
      <c r="CG56" s="110"/>
      <c r="CH56" s="111"/>
      <c r="CI56" s="109"/>
      <c r="CJ56" s="110"/>
      <c r="CK56" s="110"/>
      <c r="CL56" s="110"/>
      <c r="CM56" s="111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CI43:CM43"/>
    <mergeCell ref="AF43:AJ43"/>
    <mergeCell ref="AK43:AO43"/>
    <mergeCell ref="AP43:AT43"/>
    <mergeCell ref="AU43:AY43"/>
    <mergeCell ref="AZ43:BD43"/>
    <mergeCell ref="BE43:BI43"/>
    <mergeCell ref="BJ43:BN43"/>
    <mergeCell ref="BO43:BS43"/>
    <mergeCell ref="BT43:BX43"/>
    <mergeCell ref="BY43:CC43"/>
    <mergeCell ref="CD43:CH43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CI26:CM26"/>
    <mergeCell ref="AF26:AJ26"/>
    <mergeCell ref="AK26:AO26"/>
    <mergeCell ref="AP26:AT26"/>
    <mergeCell ref="AU26:AY26"/>
    <mergeCell ref="AZ26:BD26"/>
    <mergeCell ref="BE26:BI26"/>
    <mergeCell ref="BJ26:BN26"/>
    <mergeCell ref="BO26:BS26"/>
    <mergeCell ref="BT26:BX26"/>
    <mergeCell ref="BY26:CC26"/>
    <mergeCell ref="CD26:CH26"/>
    <mergeCell ref="B26:F26"/>
    <mergeCell ref="G26:K26"/>
    <mergeCell ref="L26:P26"/>
    <mergeCell ref="Q26:U26"/>
    <mergeCell ref="V26:Z26"/>
    <mergeCell ref="AA26:AE26"/>
    <mergeCell ref="CI9:CM9"/>
    <mergeCell ref="B24:U24"/>
    <mergeCell ref="V24:AQ24"/>
    <mergeCell ref="AR24:BN24"/>
    <mergeCell ref="BO24:CI24"/>
    <mergeCell ref="CJ24:CM24"/>
    <mergeCell ref="BE9:BI9"/>
    <mergeCell ref="BJ9:BN9"/>
    <mergeCell ref="BO9:BS9"/>
    <mergeCell ref="BT9:BX9"/>
    <mergeCell ref="BY9:CC9"/>
    <mergeCell ref="CD9:CH9"/>
    <mergeCell ref="AA9:AE9"/>
    <mergeCell ref="AF9:AJ9"/>
    <mergeCell ref="AK9:AO9"/>
    <mergeCell ref="AP9:AT9"/>
    <mergeCell ref="AU9:AY9"/>
    <mergeCell ref="AZ9:BD9"/>
    <mergeCell ref="A1:CH6"/>
    <mergeCell ref="E7:Z7"/>
    <mergeCell ref="AA7:AT7"/>
    <mergeCell ref="AU7:BP7"/>
    <mergeCell ref="BQ7:CL7"/>
    <mergeCell ref="B9:F9"/>
    <mergeCell ref="G9:K9"/>
    <mergeCell ref="L9:P9"/>
    <mergeCell ref="Q9:U9"/>
    <mergeCell ref="V9:Z9"/>
  </mergeCells>
  <hyperlinks>
    <hyperlink ref="A7:A9" r:id="rId1" display="Urlaubsplaner-Pro" xr:uid="{95E22586-7D9B-467F-85A3-5623A448949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showGridLines="0" workbookViewId="0">
      <selection activeCell="A5" sqref="A5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13" t="s">
        <v>52</v>
      </c>
      <c r="C1" s="14"/>
    </row>
    <row r="2" spans="1:3">
      <c r="A2" s="15" t="s">
        <v>13</v>
      </c>
    </row>
    <row r="3" spans="1:3" ht="25.5" customHeight="1">
      <c r="A3" s="218" t="s">
        <v>51</v>
      </c>
      <c r="B3" s="218"/>
      <c r="C3" s="218"/>
    </row>
    <row r="4" spans="1:3">
      <c r="A4" s="16" t="s">
        <v>14</v>
      </c>
      <c r="B4" s="17"/>
      <c r="C4" s="17"/>
    </row>
    <row r="5" spans="1:3" ht="28.5">
      <c r="A5" s="18" t="s">
        <v>28</v>
      </c>
    </row>
    <row r="6" spans="1:3">
      <c r="B6" s="19"/>
    </row>
    <row r="7" spans="1:3">
      <c r="A7" s="16" t="s">
        <v>15</v>
      </c>
      <c r="B7" s="17"/>
      <c r="C7" s="17"/>
    </row>
    <row r="8" spans="1:3" ht="28.5">
      <c r="A8" s="18" t="s">
        <v>29</v>
      </c>
    </row>
    <row r="9" spans="1:3">
      <c r="A9" s="20"/>
      <c r="B9" s="19"/>
    </row>
    <row r="10" spans="1:3">
      <c r="A10" s="16" t="s">
        <v>16</v>
      </c>
      <c r="B10" s="21"/>
      <c r="C10" s="21"/>
    </row>
    <row r="11" spans="1:3" ht="71.25">
      <c r="A11" s="18" t="s">
        <v>47</v>
      </c>
    </row>
    <row r="12" spans="1:3">
      <c r="A12" s="22"/>
    </row>
    <row r="13" spans="1:3">
      <c r="B13" s="19"/>
    </row>
    <row r="14" spans="1:3">
      <c r="A14" s="23"/>
      <c r="B14" s="19"/>
    </row>
    <row r="15" spans="1:3">
      <c r="A15" s="24" t="s">
        <v>17</v>
      </c>
    </row>
    <row r="16" spans="1:3">
      <c r="A16" s="40" t="s">
        <v>30</v>
      </c>
      <c r="B16" s="26"/>
      <c r="C16" s="26"/>
    </row>
    <row r="17" spans="1:3">
      <c r="A17" s="25"/>
      <c r="B17" s="26"/>
      <c r="C17" s="26"/>
    </row>
    <row r="18" spans="1:3">
      <c r="A18" s="27" t="s">
        <v>18</v>
      </c>
      <c r="B18" s="28"/>
    </row>
    <row r="19" spans="1:3">
      <c r="A19" s="27" t="s">
        <v>19</v>
      </c>
      <c r="B19" s="28"/>
    </row>
    <row r="20" spans="1:3">
      <c r="A20" s="27" t="s">
        <v>20</v>
      </c>
      <c r="B20" s="28"/>
    </row>
    <row r="21" spans="1:3">
      <c r="A21" s="27" t="s">
        <v>21</v>
      </c>
      <c r="B21" s="28"/>
    </row>
    <row r="22" spans="1:3">
      <c r="A22" s="27" t="s">
        <v>31</v>
      </c>
      <c r="B22" s="28"/>
    </row>
    <row r="23" spans="1:3">
      <c r="A23" s="27" t="s">
        <v>32</v>
      </c>
      <c r="B23" s="28"/>
    </row>
    <row r="24" spans="1:3">
      <c r="A24" s="27" t="s">
        <v>22</v>
      </c>
    </row>
    <row r="25" spans="1:3">
      <c r="A25" s="27" t="s">
        <v>33</v>
      </c>
    </row>
    <row r="26" spans="1:3">
      <c r="A26" s="27" t="s">
        <v>23</v>
      </c>
    </row>
    <row r="27" spans="1:3">
      <c r="A27" s="27" t="s">
        <v>24</v>
      </c>
    </row>
    <row r="28" spans="1:3">
      <c r="A28" s="27" t="s">
        <v>25</v>
      </c>
    </row>
    <row r="29" spans="1:3">
      <c r="A29" s="27" t="s">
        <v>26</v>
      </c>
    </row>
    <row r="30" spans="1:3"/>
    <row r="31" spans="1:3">
      <c r="A31" s="29" t="s">
        <v>27</v>
      </c>
    </row>
    <row r="32" spans="1:3"/>
    <row r="33" customFormat="1"/>
    <row r="34" customFormat="1" ht="15" customHeight="1"/>
    <row r="35" customFormat="1" ht="15" customHeight="1"/>
    <row r="36" customFormat="1" ht="15" hidden="1" customHeight="1"/>
    <row r="37" customFormat="1" ht="15" hidden="1" customHeight="1"/>
    <row r="38" customFormat="1" ht="15" hidden="1" customHeight="1"/>
    <row r="39" customFormat="1" ht="15" hidden="1" customHeight="1"/>
    <row r="40" customFormat="1" ht="15" hidden="1" customHeight="1"/>
    <row r="41" customFormat="1" ht="15" hidden="1" customHeight="1"/>
  </sheetData>
  <mergeCells count="1">
    <mergeCell ref="A3:C3"/>
  </mergeCells>
  <hyperlinks>
    <hyperlink ref="A16" r:id="rId1" xr:uid="{00000000-0004-0000-0300-000000000000}"/>
    <hyperlink ref="A18" r:id="rId2" xr:uid="{00000000-0004-0000-0300-000001000000}"/>
    <hyperlink ref="A19" r:id="rId3" xr:uid="{00000000-0004-0000-0300-000002000000}"/>
    <hyperlink ref="A28" r:id="rId4" xr:uid="{1F6DD0D4-AE32-455D-A61E-5193D9DCF682}"/>
    <hyperlink ref="A29" r:id="rId5" xr:uid="{8DBAB800-3C76-4FDB-B4BA-95BF3793F326}"/>
    <hyperlink ref="A22" r:id="rId6" xr:uid="{94C4E5D0-E166-4A79-ADE4-8CD193CCE270}"/>
    <hyperlink ref="A23" r:id="rId7" xr:uid="{D702C7A1-9E05-4F70-A35C-77969C927C30}"/>
    <hyperlink ref="A24" r:id="rId8" xr:uid="{1BF39EC9-080D-4C1F-B6EC-F20D92524B52}"/>
    <hyperlink ref="A25" r:id="rId9" xr:uid="{D2412606-C756-4796-BE68-8959D175530B}"/>
    <hyperlink ref="A26" r:id="rId10" xr:uid="{B6465F5A-3C20-45E9-A78A-35EF96A68C41}"/>
    <hyperlink ref="A27" r:id="rId11" xr:uid="{C36EE04F-D4D1-419A-82B4-F72433DDF096}"/>
    <hyperlink ref="A20" r:id="rId12" xr:uid="{8FAF6C0F-81D4-4D30-96ED-61E5E17212EE}"/>
    <hyperlink ref="A21" r:id="rId13" xr:uid="{155D4490-B028-4459-BF56-9772E7E2CB26}"/>
    <hyperlink ref="A3:C3" r:id="rId14" display="Urlaubsplaner-Pro universell auf jedes Jahr und jeden Monat einstellbar" xr:uid="{9E6C6CA5-C407-4EAC-AD8D-58837DD84EED}"/>
  </hyperlinks>
  <pageMargins left="0.7" right="0.7" top="0.78740157499999996" bottom="0.78740157499999996" header="0.3" footer="0.3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C03E-D81F-4EFA-92A0-CD2DB9CC4B69}">
  <sheetPr>
    <pageSetUpPr fitToPage="1"/>
  </sheetPr>
  <dimension ref="A1:CN62"/>
  <sheetViews>
    <sheetView showGridLines="0" zoomScale="70" zoomScaleNormal="70" workbookViewId="0">
      <selection activeCell="CA55" sqref="CA55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</row>
    <row r="2" spans="1:9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</row>
    <row r="3" spans="1:9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</row>
    <row r="4" spans="1:9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</row>
    <row r="5" spans="1:9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</row>
    <row r="6" spans="1:92" ht="5.0999999999999996" customHeight="1" thickBo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</row>
    <row r="7" spans="1:92" ht="18.95" customHeight="1" thickBot="1">
      <c r="A7" s="119" t="s">
        <v>48</v>
      </c>
      <c r="C7" s="42"/>
      <c r="E7" s="209" t="s">
        <v>34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1"/>
      <c r="AA7" s="209" t="s">
        <v>35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1"/>
      <c r="AU7" s="209" t="s">
        <v>36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1"/>
      <c r="BQ7" s="209" t="s">
        <v>37</v>
      </c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1"/>
      <c r="CM7" s="121"/>
    </row>
    <row r="8" spans="1:92" ht="33.950000000000003" customHeight="1" thickBot="1">
      <c r="A8" s="120" t="s">
        <v>49</v>
      </c>
      <c r="B8" s="43"/>
      <c r="C8" s="43"/>
      <c r="D8" s="43"/>
      <c r="E8" s="192">
        <v>46023</v>
      </c>
      <c r="F8" s="193">
        <f t="shared" ref="F8" si="0">E8+1</f>
        <v>46024</v>
      </c>
      <c r="G8" s="194">
        <f>F8+3</f>
        <v>46027</v>
      </c>
      <c r="H8" s="195">
        <f t="shared" ref="H8:Z8" si="1">G8+1</f>
        <v>46028</v>
      </c>
      <c r="I8" s="195">
        <f t="shared" si="1"/>
        <v>46029</v>
      </c>
      <c r="J8" s="195">
        <f t="shared" si="1"/>
        <v>46030</v>
      </c>
      <c r="K8" s="196">
        <f t="shared" si="1"/>
        <v>46031</v>
      </c>
      <c r="L8" s="197">
        <f t="shared" ref="L8" si="2">K8+3</f>
        <v>46034</v>
      </c>
      <c r="M8" s="195">
        <f t="shared" ref="M8" si="3">L8+1</f>
        <v>46035</v>
      </c>
      <c r="N8" s="195">
        <f t="shared" si="1"/>
        <v>46036</v>
      </c>
      <c r="O8" s="195">
        <f t="shared" si="1"/>
        <v>46037</v>
      </c>
      <c r="P8" s="196">
        <f t="shared" si="1"/>
        <v>46038</v>
      </c>
      <c r="Q8" s="197">
        <f t="shared" ref="Q8" si="4">P8+3</f>
        <v>46041</v>
      </c>
      <c r="R8" s="195">
        <f t="shared" ref="R8" si="5">Q8+1</f>
        <v>46042</v>
      </c>
      <c r="S8" s="195">
        <f t="shared" si="1"/>
        <v>46043</v>
      </c>
      <c r="T8" s="195">
        <f t="shared" si="1"/>
        <v>46044</v>
      </c>
      <c r="U8" s="196">
        <f t="shared" si="1"/>
        <v>46045</v>
      </c>
      <c r="V8" s="197">
        <f t="shared" ref="V8" si="6">U8+3</f>
        <v>46048</v>
      </c>
      <c r="W8" s="195">
        <f t="shared" ref="W8" si="7">V8+1</f>
        <v>46049</v>
      </c>
      <c r="X8" s="195">
        <f t="shared" si="1"/>
        <v>46050</v>
      </c>
      <c r="Y8" s="195">
        <f t="shared" si="1"/>
        <v>46051</v>
      </c>
      <c r="Z8" s="196">
        <f t="shared" si="1"/>
        <v>46052</v>
      </c>
      <c r="AA8" s="186">
        <f t="shared" ref="AA8" si="8">Z8+3</f>
        <v>46055</v>
      </c>
      <c r="AB8" s="187">
        <f t="shared" ref="AB8:AE8" si="9">AA8+1</f>
        <v>46056</v>
      </c>
      <c r="AC8" s="187">
        <f t="shared" si="9"/>
        <v>46057</v>
      </c>
      <c r="AD8" s="187">
        <f t="shared" si="9"/>
        <v>46058</v>
      </c>
      <c r="AE8" s="188">
        <f t="shared" si="9"/>
        <v>46059</v>
      </c>
      <c r="AF8" s="186">
        <f t="shared" ref="AF8" si="10">AE8+3</f>
        <v>46062</v>
      </c>
      <c r="AG8" s="187">
        <f t="shared" ref="AG8:AJ8" si="11">AF8+1</f>
        <v>46063</v>
      </c>
      <c r="AH8" s="187">
        <f t="shared" si="11"/>
        <v>46064</v>
      </c>
      <c r="AI8" s="187">
        <f t="shared" si="11"/>
        <v>46065</v>
      </c>
      <c r="AJ8" s="188">
        <f t="shared" si="11"/>
        <v>46066</v>
      </c>
      <c r="AK8" s="186">
        <f t="shared" ref="AK8" si="12">AJ8+3</f>
        <v>46069</v>
      </c>
      <c r="AL8" s="187">
        <f t="shared" ref="AL8:AO8" si="13">AK8+1</f>
        <v>46070</v>
      </c>
      <c r="AM8" s="187">
        <f t="shared" si="13"/>
        <v>46071</v>
      </c>
      <c r="AN8" s="187">
        <f t="shared" si="13"/>
        <v>46072</v>
      </c>
      <c r="AO8" s="188">
        <f t="shared" si="13"/>
        <v>46073</v>
      </c>
      <c r="AP8" s="186">
        <f t="shared" ref="AP8" si="14">AO8+3</f>
        <v>46076</v>
      </c>
      <c r="AQ8" s="187">
        <f t="shared" ref="AQ8:AT8" si="15">AP8+1</f>
        <v>46077</v>
      </c>
      <c r="AR8" s="187">
        <f t="shared" si="15"/>
        <v>46078</v>
      </c>
      <c r="AS8" s="187">
        <f t="shared" si="15"/>
        <v>46079</v>
      </c>
      <c r="AT8" s="188">
        <f t="shared" si="15"/>
        <v>46080</v>
      </c>
      <c r="AU8" s="197">
        <f t="shared" ref="AU8" si="16">AT8+3</f>
        <v>46083</v>
      </c>
      <c r="AV8" s="195">
        <f t="shared" ref="AV8:AY8" si="17">AU8+1</f>
        <v>46084</v>
      </c>
      <c r="AW8" s="195">
        <f t="shared" si="17"/>
        <v>46085</v>
      </c>
      <c r="AX8" s="195">
        <f t="shared" si="17"/>
        <v>46086</v>
      </c>
      <c r="AY8" s="196">
        <f t="shared" si="17"/>
        <v>46087</v>
      </c>
      <c r="AZ8" s="197">
        <f t="shared" ref="AZ8" si="18">AY8+3</f>
        <v>46090</v>
      </c>
      <c r="BA8" s="195">
        <f t="shared" ref="BA8:BD8" si="19">AZ8+1</f>
        <v>46091</v>
      </c>
      <c r="BB8" s="195">
        <f t="shared" si="19"/>
        <v>46092</v>
      </c>
      <c r="BC8" s="195">
        <f t="shared" si="19"/>
        <v>46093</v>
      </c>
      <c r="BD8" s="196">
        <f t="shared" si="19"/>
        <v>46094</v>
      </c>
      <c r="BE8" s="197">
        <f t="shared" ref="BE8" si="20">BD8+3</f>
        <v>46097</v>
      </c>
      <c r="BF8" s="195">
        <f t="shared" ref="BF8:BI8" si="21">BE8+1</f>
        <v>46098</v>
      </c>
      <c r="BG8" s="195">
        <f t="shared" si="21"/>
        <v>46099</v>
      </c>
      <c r="BH8" s="195">
        <f t="shared" si="21"/>
        <v>46100</v>
      </c>
      <c r="BI8" s="196">
        <f t="shared" si="21"/>
        <v>46101</v>
      </c>
      <c r="BJ8" s="197">
        <f t="shared" ref="BJ8" si="22">BI8+3</f>
        <v>46104</v>
      </c>
      <c r="BK8" s="195">
        <f t="shared" ref="BK8:BN8" si="23">BJ8+1</f>
        <v>46105</v>
      </c>
      <c r="BL8" s="195">
        <f t="shared" si="23"/>
        <v>46106</v>
      </c>
      <c r="BM8" s="195">
        <f t="shared" si="23"/>
        <v>46107</v>
      </c>
      <c r="BN8" s="196">
        <f t="shared" si="23"/>
        <v>46108</v>
      </c>
      <c r="BO8" s="197">
        <f t="shared" ref="BO8" si="24">BN8+3</f>
        <v>46111</v>
      </c>
      <c r="BP8" s="195">
        <f t="shared" ref="BP8:BS8" si="25">BO8+1</f>
        <v>46112</v>
      </c>
      <c r="BQ8" s="195">
        <f t="shared" si="25"/>
        <v>46113</v>
      </c>
      <c r="BR8" s="187">
        <f t="shared" si="25"/>
        <v>46114</v>
      </c>
      <c r="BS8" s="188">
        <f t="shared" si="25"/>
        <v>46115</v>
      </c>
      <c r="BT8" s="186">
        <f t="shared" ref="BT8" si="26">BS8+3</f>
        <v>46118</v>
      </c>
      <c r="BU8" s="187">
        <f t="shared" ref="BU8:BX8" si="27">BT8+1</f>
        <v>46119</v>
      </c>
      <c r="BV8" s="187">
        <f t="shared" si="27"/>
        <v>46120</v>
      </c>
      <c r="BW8" s="187">
        <f t="shared" si="27"/>
        <v>46121</v>
      </c>
      <c r="BX8" s="188">
        <f t="shared" si="27"/>
        <v>46122</v>
      </c>
      <c r="BY8" s="186">
        <f t="shared" ref="BY8" si="28">BX8+3</f>
        <v>46125</v>
      </c>
      <c r="BZ8" s="187">
        <f t="shared" ref="BZ8:CC8" si="29">BY8+1</f>
        <v>46126</v>
      </c>
      <c r="CA8" s="187">
        <f t="shared" si="29"/>
        <v>46127</v>
      </c>
      <c r="CB8" s="187">
        <f t="shared" si="29"/>
        <v>46128</v>
      </c>
      <c r="CC8" s="188">
        <f t="shared" si="29"/>
        <v>46129</v>
      </c>
      <c r="CD8" s="186">
        <f t="shared" ref="CD8" si="30">CC8+3</f>
        <v>46132</v>
      </c>
      <c r="CE8" s="187">
        <f t="shared" ref="CE8:CH8" si="31">CD8+1</f>
        <v>46133</v>
      </c>
      <c r="CF8" s="187">
        <f t="shared" si="31"/>
        <v>46134</v>
      </c>
      <c r="CG8" s="187">
        <f t="shared" si="31"/>
        <v>46135</v>
      </c>
      <c r="CH8" s="188">
        <f t="shared" si="31"/>
        <v>46136</v>
      </c>
      <c r="CI8" s="186">
        <f t="shared" ref="CI8" si="32">CH8+3</f>
        <v>46139</v>
      </c>
      <c r="CJ8" s="187">
        <f t="shared" ref="CJ8:CM8" si="33">CI8+1</f>
        <v>46140</v>
      </c>
      <c r="CK8" s="187">
        <f t="shared" si="33"/>
        <v>46141</v>
      </c>
      <c r="CL8" s="187">
        <f t="shared" si="33"/>
        <v>46142</v>
      </c>
      <c r="CM8" s="193">
        <f t="shared" si="33"/>
        <v>46143</v>
      </c>
    </row>
    <row r="9" spans="1:92" s="2" customFormat="1" ht="18.95" customHeight="1" thickBot="1">
      <c r="A9" s="118" t="s">
        <v>50</v>
      </c>
      <c r="B9" s="202" t="str">
        <f>"Woche "&amp;WEEKNUM(E8,21)</f>
        <v>Woche 1</v>
      </c>
      <c r="C9" s="202"/>
      <c r="D9" s="202"/>
      <c r="E9" s="202"/>
      <c r="F9" s="202"/>
      <c r="G9" s="202" t="str">
        <f>"Woche "&amp;WEEKNUM(J8,21)</f>
        <v>Woche 2</v>
      </c>
      <c r="H9" s="202"/>
      <c r="I9" s="202"/>
      <c r="J9" s="202"/>
      <c r="K9" s="202"/>
      <c r="L9" s="202" t="str">
        <f t="shared" ref="L9" si="34">"Woche "&amp;WEEKNUM(O8,21)</f>
        <v>Woche 3</v>
      </c>
      <c r="M9" s="202"/>
      <c r="N9" s="202"/>
      <c r="O9" s="202"/>
      <c r="P9" s="202"/>
      <c r="Q9" s="202" t="str">
        <f t="shared" ref="Q9" si="35">"Woche "&amp;WEEKNUM(T8,21)</f>
        <v>Woche 4</v>
      </c>
      <c r="R9" s="202"/>
      <c r="S9" s="202"/>
      <c r="T9" s="202"/>
      <c r="U9" s="202"/>
      <c r="V9" s="202" t="str">
        <f t="shared" ref="V9" si="36">"Woche "&amp;WEEKNUM(Y8,21)</f>
        <v>Woche 5</v>
      </c>
      <c r="W9" s="202"/>
      <c r="X9" s="202"/>
      <c r="Y9" s="202"/>
      <c r="Z9" s="202"/>
      <c r="AA9" s="202" t="str">
        <f t="shared" ref="AA9" si="37">"Woche "&amp;WEEKNUM(AD8,21)</f>
        <v>Woche 6</v>
      </c>
      <c r="AB9" s="202"/>
      <c r="AC9" s="202"/>
      <c r="AD9" s="202"/>
      <c r="AE9" s="202"/>
      <c r="AF9" s="202" t="str">
        <f t="shared" ref="AF9" si="38">"Woche "&amp;WEEKNUM(AI8,21)</f>
        <v>Woche 7</v>
      </c>
      <c r="AG9" s="202"/>
      <c r="AH9" s="202"/>
      <c r="AI9" s="202"/>
      <c r="AJ9" s="202"/>
      <c r="AK9" s="202" t="str">
        <f t="shared" ref="AK9" si="39">"Woche "&amp;WEEKNUM(AN8,21)</f>
        <v>Woche 8</v>
      </c>
      <c r="AL9" s="202"/>
      <c r="AM9" s="202"/>
      <c r="AN9" s="202"/>
      <c r="AO9" s="202"/>
      <c r="AP9" s="202" t="str">
        <f t="shared" ref="AP9" si="40">"Woche "&amp;WEEKNUM(AS8,21)</f>
        <v>Woche 9</v>
      </c>
      <c r="AQ9" s="202"/>
      <c r="AR9" s="202"/>
      <c r="AS9" s="202"/>
      <c r="AT9" s="202"/>
      <c r="AU9" s="202" t="str">
        <f t="shared" ref="AU9" si="41">"Woche "&amp;WEEKNUM(AX8,21)</f>
        <v>Woche 10</v>
      </c>
      <c r="AV9" s="202"/>
      <c r="AW9" s="202"/>
      <c r="AX9" s="202"/>
      <c r="AY9" s="202"/>
      <c r="AZ9" s="202" t="str">
        <f t="shared" ref="AZ9" si="42">"Woche "&amp;WEEKNUM(BC8,21)</f>
        <v>Woche 11</v>
      </c>
      <c r="BA9" s="202"/>
      <c r="BB9" s="202"/>
      <c r="BC9" s="202"/>
      <c r="BD9" s="202"/>
      <c r="BE9" s="202" t="str">
        <f t="shared" ref="BE9" si="43">"Woche "&amp;WEEKNUM(BH8,21)</f>
        <v>Woche 12</v>
      </c>
      <c r="BF9" s="202"/>
      <c r="BG9" s="202"/>
      <c r="BH9" s="202"/>
      <c r="BI9" s="202"/>
      <c r="BJ9" s="202" t="str">
        <f t="shared" ref="BJ9" si="44">"Woche "&amp;WEEKNUM(BM8,21)</f>
        <v>Woche 13</v>
      </c>
      <c r="BK9" s="202"/>
      <c r="BL9" s="202"/>
      <c r="BM9" s="202"/>
      <c r="BN9" s="202"/>
      <c r="BO9" s="202" t="str">
        <f t="shared" ref="BO9" si="45">"Woche "&amp;WEEKNUM(BR8,21)</f>
        <v>Woche 14</v>
      </c>
      <c r="BP9" s="202"/>
      <c r="BQ9" s="202"/>
      <c r="BR9" s="202"/>
      <c r="BS9" s="202"/>
      <c r="BT9" s="202" t="str">
        <f t="shared" ref="BT9" si="46">"Woche "&amp;WEEKNUM(BW8,21)</f>
        <v>Woche 15</v>
      </c>
      <c r="BU9" s="202"/>
      <c r="BV9" s="202"/>
      <c r="BW9" s="202"/>
      <c r="BX9" s="202"/>
      <c r="BY9" s="202" t="str">
        <f t="shared" ref="BY9" si="47">"Woche "&amp;WEEKNUM(CB8,21)</f>
        <v>Woche 16</v>
      </c>
      <c r="BZ9" s="202"/>
      <c r="CA9" s="202"/>
      <c r="CB9" s="202"/>
      <c r="CC9" s="202"/>
      <c r="CD9" s="202" t="str">
        <f t="shared" ref="CD9" si="48">"Woche "&amp;WEEKNUM(CG8,21)</f>
        <v>Woche 17</v>
      </c>
      <c r="CE9" s="202"/>
      <c r="CF9" s="202"/>
      <c r="CG9" s="202"/>
      <c r="CH9" s="202"/>
      <c r="CI9" s="202" t="str">
        <f t="shared" ref="CI9" si="49">"Woche "&amp;WEEKNUM(CL8,21)</f>
        <v>Woche 18</v>
      </c>
      <c r="CJ9" s="202"/>
      <c r="CK9" s="202"/>
      <c r="CL9" s="202"/>
      <c r="CM9" s="202"/>
      <c r="CN9" s="3"/>
    </row>
    <row r="10" spans="1:92" s="3" customFormat="1" ht="18.95" customHeight="1">
      <c r="A10" s="50" t="s">
        <v>0</v>
      </c>
      <c r="B10" s="9" t="s">
        <v>1</v>
      </c>
      <c r="C10" s="10" t="s">
        <v>2</v>
      </c>
      <c r="D10" s="10" t="s">
        <v>1</v>
      </c>
      <c r="E10" s="10" t="s">
        <v>2</v>
      </c>
      <c r="F10" s="11" t="s">
        <v>3</v>
      </c>
      <c r="G10" s="9" t="s">
        <v>1</v>
      </c>
      <c r="H10" s="10" t="s">
        <v>2</v>
      </c>
      <c r="I10" s="10" t="s">
        <v>1</v>
      </c>
      <c r="J10" s="10" t="s">
        <v>2</v>
      </c>
      <c r="K10" s="11" t="s">
        <v>3</v>
      </c>
      <c r="L10" s="9" t="s">
        <v>1</v>
      </c>
      <c r="M10" s="10" t="s">
        <v>2</v>
      </c>
      <c r="N10" s="10" t="s">
        <v>1</v>
      </c>
      <c r="O10" s="10" t="s">
        <v>2</v>
      </c>
      <c r="P10" s="11" t="s">
        <v>3</v>
      </c>
      <c r="Q10" s="9" t="s">
        <v>1</v>
      </c>
      <c r="R10" s="10" t="s">
        <v>2</v>
      </c>
      <c r="S10" s="10" t="s">
        <v>1</v>
      </c>
      <c r="T10" s="10" t="s">
        <v>2</v>
      </c>
      <c r="U10" s="11" t="s">
        <v>3</v>
      </c>
      <c r="V10" s="9" t="s">
        <v>1</v>
      </c>
      <c r="W10" s="10" t="s">
        <v>2</v>
      </c>
      <c r="X10" s="10" t="s">
        <v>1</v>
      </c>
      <c r="Y10" s="10" t="s">
        <v>2</v>
      </c>
      <c r="Z10" s="11" t="s">
        <v>3</v>
      </c>
      <c r="AA10" s="9" t="s">
        <v>1</v>
      </c>
      <c r="AB10" s="10" t="s">
        <v>2</v>
      </c>
      <c r="AC10" s="10" t="s">
        <v>1</v>
      </c>
      <c r="AD10" s="10" t="s">
        <v>2</v>
      </c>
      <c r="AE10" s="11" t="s">
        <v>3</v>
      </c>
      <c r="AF10" s="9" t="s">
        <v>1</v>
      </c>
      <c r="AG10" s="10" t="s">
        <v>2</v>
      </c>
      <c r="AH10" s="10" t="s">
        <v>1</v>
      </c>
      <c r="AI10" s="10" t="s">
        <v>2</v>
      </c>
      <c r="AJ10" s="11" t="s">
        <v>3</v>
      </c>
      <c r="AK10" s="9" t="s">
        <v>1</v>
      </c>
      <c r="AL10" s="10" t="s">
        <v>2</v>
      </c>
      <c r="AM10" s="10" t="s">
        <v>1</v>
      </c>
      <c r="AN10" s="10" t="s">
        <v>2</v>
      </c>
      <c r="AO10" s="11" t="s">
        <v>3</v>
      </c>
      <c r="AP10" s="9" t="s">
        <v>1</v>
      </c>
      <c r="AQ10" s="10" t="s">
        <v>2</v>
      </c>
      <c r="AR10" s="10" t="s">
        <v>1</v>
      </c>
      <c r="AS10" s="10" t="s">
        <v>2</v>
      </c>
      <c r="AT10" s="11" t="s">
        <v>3</v>
      </c>
      <c r="AU10" s="9" t="s">
        <v>1</v>
      </c>
      <c r="AV10" s="10" t="s">
        <v>2</v>
      </c>
      <c r="AW10" s="10" t="s">
        <v>1</v>
      </c>
      <c r="AX10" s="10" t="s">
        <v>2</v>
      </c>
      <c r="AY10" s="11" t="s">
        <v>3</v>
      </c>
      <c r="AZ10" s="9" t="s">
        <v>1</v>
      </c>
      <c r="BA10" s="10" t="s">
        <v>2</v>
      </c>
      <c r="BB10" s="10" t="s">
        <v>1</v>
      </c>
      <c r="BC10" s="10" t="s">
        <v>2</v>
      </c>
      <c r="BD10" s="11" t="s">
        <v>3</v>
      </c>
      <c r="BE10" s="9" t="s">
        <v>1</v>
      </c>
      <c r="BF10" s="10" t="s">
        <v>2</v>
      </c>
      <c r="BG10" s="10" t="s">
        <v>1</v>
      </c>
      <c r="BH10" s="10" t="s">
        <v>2</v>
      </c>
      <c r="BI10" s="11" t="s">
        <v>3</v>
      </c>
      <c r="BJ10" s="9" t="s">
        <v>1</v>
      </c>
      <c r="BK10" s="10" t="s">
        <v>2</v>
      </c>
      <c r="BL10" s="10" t="s">
        <v>1</v>
      </c>
      <c r="BM10" s="10" t="s">
        <v>2</v>
      </c>
      <c r="BN10" s="11" t="s">
        <v>3</v>
      </c>
      <c r="BO10" s="9" t="s">
        <v>1</v>
      </c>
      <c r="BP10" s="10" t="s">
        <v>2</v>
      </c>
      <c r="BQ10" s="10" t="s">
        <v>1</v>
      </c>
      <c r="BR10" s="10" t="s">
        <v>2</v>
      </c>
      <c r="BS10" s="11" t="s">
        <v>3</v>
      </c>
      <c r="BT10" s="9" t="s">
        <v>1</v>
      </c>
      <c r="BU10" s="10" t="s">
        <v>2</v>
      </c>
      <c r="BV10" s="10" t="s">
        <v>1</v>
      </c>
      <c r="BW10" s="10" t="s">
        <v>2</v>
      </c>
      <c r="BX10" s="11" t="s">
        <v>3</v>
      </c>
      <c r="BY10" s="9" t="s">
        <v>1</v>
      </c>
      <c r="BZ10" s="10" t="s">
        <v>2</v>
      </c>
      <c r="CA10" s="10" t="s">
        <v>1</v>
      </c>
      <c r="CB10" s="10" t="s">
        <v>2</v>
      </c>
      <c r="CC10" s="11" t="s">
        <v>3</v>
      </c>
      <c r="CD10" s="9" t="s">
        <v>1</v>
      </c>
      <c r="CE10" s="10" t="s">
        <v>2</v>
      </c>
      <c r="CF10" s="10" t="s">
        <v>1</v>
      </c>
      <c r="CG10" s="10" t="s">
        <v>2</v>
      </c>
      <c r="CH10" s="11" t="s">
        <v>3</v>
      </c>
      <c r="CI10" s="9" t="s">
        <v>1</v>
      </c>
      <c r="CJ10" s="10" t="s">
        <v>2</v>
      </c>
      <c r="CK10" s="10" t="s">
        <v>1</v>
      </c>
      <c r="CL10" s="10" t="s">
        <v>2</v>
      </c>
      <c r="CM10" s="11" t="s">
        <v>3</v>
      </c>
    </row>
    <row r="11" spans="1:92" ht="21" customHeight="1">
      <c r="A11" s="73"/>
      <c r="B11" s="73"/>
      <c r="C11" s="74"/>
      <c r="D11" s="74"/>
      <c r="E11" s="74"/>
      <c r="F11" s="75"/>
      <c r="G11" s="73"/>
      <c r="H11" s="74"/>
      <c r="I11" s="74"/>
      <c r="J11" s="74"/>
      <c r="K11" s="75"/>
      <c r="L11" s="73"/>
      <c r="M11" s="74"/>
      <c r="N11" s="74"/>
      <c r="O11" s="74"/>
      <c r="P11" s="75"/>
      <c r="Q11" s="73"/>
      <c r="R11" s="74"/>
      <c r="S11" s="74"/>
      <c r="T11" s="74"/>
      <c r="U11" s="75"/>
      <c r="V11" s="73"/>
      <c r="W11" s="74"/>
      <c r="X11" s="74"/>
      <c r="Y11" s="74"/>
      <c r="Z11" s="75"/>
      <c r="AA11" s="73"/>
      <c r="AB11" s="74"/>
      <c r="AC11" s="74"/>
      <c r="AD11" s="74"/>
      <c r="AE11" s="75"/>
      <c r="AF11" s="73"/>
      <c r="AG11" s="74"/>
      <c r="AH11" s="74"/>
      <c r="AI11" s="74"/>
      <c r="AJ11" s="75"/>
      <c r="AK11" s="73"/>
      <c r="AL11" s="74"/>
      <c r="AM11" s="74"/>
      <c r="AN11" s="74"/>
      <c r="AO11" s="75"/>
      <c r="AP11" s="73"/>
      <c r="AQ11" s="74"/>
      <c r="AR11" s="74"/>
      <c r="AS11" s="74"/>
      <c r="AT11" s="75"/>
      <c r="AU11" s="73"/>
      <c r="AV11" s="74"/>
      <c r="AW11" s="74"/>
      <c r="AX11" s="74"/>
      <c r="AY11" s="75"/>
      <c r="AZ11" s="73"/>
      <c r="BA11" s="74"/>
      <c r="BB11" s="74"/>
      <c r="BC11" s="74"/>
      <c r="BD11" s="75"/>
      <c r="BE11" s="73"/>
      <c r="BF11" s="74"/>
      <c r="BG11" s="74"/>
      <c r="BH11" s="74"/>
      <c r="BI11" s="75"/>
      <c r="BJ11" s="73"/>
      <c r="BK11" s="74"/>
      <c r="BL11" s="74"/>
      <c r="BM11" s="74"/>
      <c r="BN11" s="75"/>
      <c r="BO11" s="73"/>
      <c r="BP11" s="74"/>
      <c r="BQ11" s="74"/>
      <c r="BR11" s="74"/>
      <c r="BS11" s="75"/>
      <c r="BT11" s="73"/>
      <c r="BU11" s="74"/>
      <c r="BV11" s="74"/>
      <c r="BW11" s="74"/>
      <c r="BX11" s="75"/>
      <c r="BY11" s="73"/>
      <c r="BZ11" s="74"/>
      <c r="CA11" s="74"/>
      <c r="CB11" s="74"/>
      <c r="CC11" s="75"/>
      <c r="CD11" s="73"/>
      <c r="CE11" s="74"/>
      <c r="CF11" s="74"/>
      <c r="CG11" s="74"/>
      <c r="CH11" s="75"/>
      <c r="CI11" s="73"/>
      <c r="CJ11" s="74"/>
      <c r="CK11" s="74"/>
      <c r="CL11" s="74"/>
      <c r="CM11" s="75"/>
      <c r="CN11" s="3"/>
    </row>
    <row r="12" spans="1:92" ht="21" customHeight="1">
      <c r="A12" s="106"/>
      <c r="B12" s="106"/>
      <c r="C12" s="107"/>
      <c r="D12" s="107"/>
      <c r="E12" s="107"/>
      <c r="F12" s="108"/>
      <c r="G12" s="106"/>
      <c r="H12" s="107"/>
      <c r="I12" s="107"/>
      <c r="J12" s="107"/>
      <c r="K12" s="108"/>
      <c r="L12" s="106"/>
      <c r="M12" s="107"/>
      <c r="N12" s="107"/>
      <c r="O12" s="107"/>
      <c r="P12" s="108"/>
      <c r="Q12" s="106"/>
      <c r="R12" s="107"/>
      <c r="S12" s="107"/>
      <c r="T12" s="107"/>
      <c r="U12" s="108"/>
      <c r="V12" s="106"/>
      <c r="W12" s="107"/>
      <c r="X12" s="107"/>
      <c r="Y12" s="107"/>
      <c r="Z12" s="108"/>
      <c r="AA12" s="106"/>
      <c r="AB12" s="107"/>
      <c r="AC12" s="107"/>
      <c r="AD12" s="107"/>
      <c r="AE12" s="108"/>
      <c r="AF12" s="106"/>
      <c r="AG12" s="107"/>
      <c r="AH12" s="107"/>
      <c r="AI12" s="107"/>
      <c r="AJ12" s="108"/>
      <c r="AK12" s="106"/>
      <c r="AL12" s="107"/>
      <c r="AM12" s="107"/>
      <c r="AN12" s="107"/>
      <c r="AO12" s="108"/>
      <c r="AP12" s="106"/>
      <c r="AQ12" s="107"/>
      <c r="AR12" s="107"/>
      <c r="AS12" s="107"/>
      <c r="AT12" s="108"/>
      <c r="AU12" s="106"/>
      <c r="AV12" s="107"/>
      <c r="AW12" s="107"/>
      <c r="AX12" s="107"/>
      <c r="AY12" s="108"/>
      <c r="AZ12" s="106"/>
      <c r="BA12" s="107"/>
      <c r="BB12" s="107"/>
      <c r="BC12" s="107"/>
      <c r="BD12" s="108"/>
      <c r="BE12" s="106"/>
      <c r="BF12" s="107"/>
      <c r="BG12" s="107"/>
      <c r="BH12" s="107"/>
      <c r="BI12" s="108"/>
      <c r="BJ12" s="106"/>
      <c r="BK12" s="107"/>
      <c r="BL12" s="107"/>
      <c r="BM12" s="107"/>
      <c r="BN12" s="108"/>
      <c r="BO12" s="106"/>
      <c r="BP12" s="107"/>
      <c r="BQ12" s="107"/>
      <c r="BR12" s="107"/>
      <c r="BS12" s="108"/>
      <c r="BT12" s="106"/>
      <c r="BU12" s="107"/>
      <c r="BV12" s="107"/>
      <c r="BW12" s="107"/>
      <c r="BX12" s="108"/>
      <c r="BY12" s="106"/>
      <c r="BZ12" s="107"/>
      <c r="CA12" s="107"/>
      <c r="CB12" s="107"/>
      <c r="CC12" s="108"/>
      <c r="CD12" s="106"/>
      <c r="CE12" s="107"/>
      <c r="CF12" s="107"/>
      <c r="CG12" s="107"/>
      <c r="CH12" s="108"/>
      <c r="CI12" s="106"/>
      <c r="CJ12" s="107"/>
      <c r="CK12" s="107"/>
      <c r="CL12" s="107"/>
      <c r="CM12" s="108"/>
      <c r="CN12" s="3"/>
    </row>
    <row r="13" spans="1:92" ht="21" customHeight="1">
      <c r="A13" s="76"/>
      <c r="B13" s="76"/>
      <c r="C13" s="77"/>
      <c r="D13" s="77"/>
      <c r="E13" s="77"/>
      <c r="F13" s="78"/>
      <c r="G13" s="76"/>
      <c r="H13" s="77"/>
      <c r="I13" s="77"/>
      <c r="J13" s="77"/>
      <c r="K13" s="78"/>
      <c r="L13" s="76"/>
      <c r="M13" s="77"/>
      <c r="N13" s="77"/>
      <c r="O13" s="77"/>
      <c r="P13" s="78"/>
      <c r="Q13" s="76"/>
      <c r="R13" s="77"/>
      <c r="S13" s="77"/>
      <c r="T13" s="77"/>
      <c r="U13" s="78"/>
      <c r="V13" s="76"/>
      <c r="W13" s="77"/>
      <c r="X13" s="77"/>
      <c r="Y13" s="77"/>
      <c r="Z13" s="78"/>
      <c r="AA13" s="76"/>
      <c r="AB13" s="77"/>
      <c r="AC13" s="77"/>
      <c r="AD13" s="77"/>
      <c r="AE13" s="78"/>
      <c r="AF13" s="76"/>
      <c r="AG13" s="77"/>
      <c r="AH13" s="77"/>
      <c r="AI13" s="77"/>
      <c r="AJ13" s="78"/>
      <c r="AK13" s="76"/>
      <c r="AL13" s="77"/>
      <c r="AM13" s="77"/>
      <c r="AN13" s="77"/>
      <c r="AO13" s="78"/>
      <c r="AP13" s="76"/>
      <c r="AQ13" s="77"/>
      <c r="AR13" s="77"/>
      <c r="AS13" s="77"/>
      <c r="AT13" s="78"/>
      <c r="AU13" s="76"/>
      <c r="AV13" s="77"/>
      <c r="AW13" s="77"/>
      <c r="AX13" s="77"/>
      <c r="AY13" s="78"/>
      <c r="AZ13" s="76"/>
      <c r="BA13" s="77"/>
      <c r="BB13" s="77"/>
      <c r="BC13" s="77"/>
      <c r="BD13" s="78"/>
      <c r="BE13" s="76"/>
      <c r="BF13" s="77"/>
      <c r="BG13" s="77"/>
      <c r="BH13" s="77"/>
      <c r="BI13" s="78"/>
      <c r="BJ13" s="76"/>
      <c r="BK13" s="77"/>
      <c r="BL13" s="77"/>
      <c r="BM13" s="77"/>
      <c r="BN13" s="78"/>
      <c r="BO13" s="76"/>
      <c r="BP13" s="77"/>
      <c r="BQ13" s="77"/>
      <c r="BR13" s="77"/>
      <c r="BS13" s="78"/>
      <c r="BT13" s="76"/>
      <c r="BU13" s="77"/>
      <c r="BV13" s="77"/>
      <c r="BW13" s="77"/>
      <c r="BX13" s="78"/>
      <c r="BY13" s="76"/>
      <c r="BZ13" s="77"/>
      <c r="CA13" s="77"/>
      <c r="CB13" s="77"/>
      <c r="CC13" s="78"/>
      <c r="CD13" s="76"/>
      <c r="CE13" s="77"/>
      <c r="CF13" s="77"/>
      <c r="CG13" s="77"/>
      <c r="CH13" s="78"/>
      <c r="CI13" s="76"/>
      <c r="CJ13" s="77"/>
      <c r="CK13" s="77"/>
      <c r="CL13" s="77"/>
      <c r="CM13" s="78"/>
      <c r="CN13" s="3"/>
    </row>
    <row r="14" spans="1:92" ht="21" customHeight="1">
      <c r="A14" s="106"/>
      <c r="B14" s="106"/>
      <c r="C14" s="107"/>
      <c r="D14" s="107"/>
      <c r="E14" s="107"/>
      <c r="F14" s="108"/>
      <c r="G14" s="106"/>
      <c r="H14" s="107"/>
      <c r="I14" s="107"/>
      <c r="J14" s="107"/>
      <c r="K14" s="108"/>
      <c r="L14" s="106"/>
      <c r="M14" s="107"/>
      <c r="N14" s="107"/>
      <c r="O14" s="107"/>
      <c r="P14" s="108"/>
      <c r="Q14" s="106"/>
      <c r="R14" s="107"/>
      <c r="S14" s="107"/>
      <c r="T14" s="107"/>
      <c r="U14" s="108"/>
      <c r="V14" s="106"/>
      <c r="W14" s="107"/>
      <c r="X14" s="107"/>
      <c r="Y14" s="107"/>
      <c r="Z14" s="108"/>
      <c r="AA14" s="106"/>
      <c r="AB14" s="107"/>
      <c r="AC14" s="107"/>
      <c r="AD14" s="107"/>
      <c r="AE14" s="108"/>
      <c r="AF14" s="106"/>
      <c r="AG14" s="107"/>
      <c r="AH14" s="107"/>
      <c r="AI14" s="107"/>
      <c r="AJ14" s="108"/>
      <c r="AK14" s="106"/>
      <c r="AL14" s="107"/>
      <c r="AM14" s="107"/>
      <c r="AN14" s="107"/>
      <c r="AO14" s="108"/>
      <c r="AP14" s="106"/>
      <c r="AQ14" s="107"/>
      <c r="AR14" s="107"/>
      <c r="AS14" s="107"/>
      <c r="AT14" s="108"/>
      <c r="AU14" s="106"/>
      <c r="AV14" s="107"/>
      <c r="AW14" s="107"/>
      <c r="AX14" s="107"/>
      <c r="AY14" s="108"/>
      <c r="AZ14" s="106"/>
      <c r="BA14" s="107"/>
      <c r="BB14" s="107"/>
      <c r="BC14" s="107"/>
      <c r="BD14" s="108"/>
      <c r="BE14" s="106"/>
      <c r="BF14" s="107"/>
      <c r="BG14" s="107"/>
      <c r="BH14" s="107"/>
      <c r="BI14" s="108"/>
      <c r="BJ14" s="106"/>
      <c r="BK14" s="107"/>
      <c r="BL14" s="107"/>
      <c r="BM14" s="107"/>
      <c r="BN14" s="108"/>
      <c r="BO14" s="106"/>
      <c r="BP14" s="107"/>
      <c r="BQ14" s="107"/>
      <c r="BR14" s="107"/>
      <c r="BS14" s="108"/>
      <c r="BT14" s="106"/>
      <c r="BU14" s="107"/>
      <c r="BV14" s="107"/>
      <c r="BW14" s="107"/>
      <c r="BX14" s="108"/>
      <c r="BY14" s="106"/>
      <c r="BZ14" s="107"/>
      <c r="CA14" s="107"/>
      <c r="CB14" s="107"/>
      <c r="CC14" s="108"/>
      <c r="CD14" s="106"/>
      <c r="CE14" s="107"/>
      <c r="CF14" s="107"/>
      <c r="CG14" s="107"/>
      <c r="CH14" s="108"/>
      <c r="CI14" s="106"/>
      <c r="CJ14" s="107"/>
      <c r="CK14" s="107"/>
      <c r="CL14" s="107"/>
      <c r="CM14" s="108"/>
      <c r="CN14" s="3"/>
    </row>
    <row r="15" spans="1:92" ht="21" customHeight="1">
      <c r="A15" s="76"/>
      <c r="B15" s="76"/>
      <c r="C15" s="77"/>
      <c r="D15" s="77"/>
      <c r="E15" s="77"/>
      <c r="F15" s="78"/>
      <c r="G15" s="76"/>
      <c r="H15" s="77"/>
      <c r="I15" s="77"/>
      <c r="J15" s="77"/>
      <c r="K15" s="78"/>
      <c r="L15" s="76"/>
      <c r="M15" s="77"/>
      <c r="N15" s="77"/>
      <c r="O15" s="77"/>
      <c r="P15" s="78"/>
      <c r="Q15" s="76"/>
      <c r="R15" s="77"/>
      <c r="S15" s="77"/>
      <c r="T15" s="77"/>
      <c r="U15" s="78"/>
      <c r="V15" s="76"/>
      <c r="W15" s="77"/>
      <c r="X15" s="77"/>
      <c r="Y15" s="77"/>
      <c r="Z15" s="78"/>
      <c r="AA15" s="76"/>
      <c r="AB15" s="77"/>
      <c r="AC15" s="77"/>
      <c r="AD15" s="77"/>
      <c r="AE15" s="78"/>
      <c r="AF15" s="76"/>
      <c r="AG15" s="77"/>
      <c r="AH15" s="77"/>
      <c r="AI15" s="77"/>
      <c r="AJ15" s="78"/>
      <c r="AK15" s="76"/>
      <c r="AL15" s="77"/>
      <c r="AM15" s="77"/>
      <c r="AN15" s="77"/>
      <c r="AO15" s="78"/>
      <c r="AP15" s="76"/>
      <c r="AQ15" s="77"/>
      <c r="AR15" s="77"/>
      <c r="AS15" s="77"/>
      <c r="AT15" s="78"/>
      <c r="AU15" s="76"/>
      <c r="AV15" s="77"/>
      <c r="AW15" s="77"/>
      <c r="AX15" s="77"/>
      <c r="AY15" s="78"/>
      <c r="AZ15" s="76"/>
      <c r="BA15" s="77"/>
      <c r="BB15" s="77"/>
      <c r="BC15" s="77"/>
      <c r="BD15" s="78"/>
      <c r="BE15" s="76"/>
      <c r="BF15" s="77"/>
      <c r="BG15" s="77"/>
      <c r="BH15" s="77"/>
      <c r="BI15" s="78"/>
      <c r="BJ15" s="76"/>
      <c r="BK15" s="77"/>
      <c r="BL15" s="77"/>
      <c r="BM15" s="77"/>
      <c r="BN15" s="78"/>
      <c r="BO15" s="76"/>
      <c r="BP15" s="77"/>
      <c r="BQ15" s="77"/>
      <c r="BR15" s="77"/>
      <c r="BS15" s="78"/>
      <c r="BT15" s="76"/>
      <c r="BU15" s="77"/>
      <c r="BV15" s="77"/>
      <c r="BW15" s="77"/>
      <c r="BX15" s="78"/>
      <c r="BY15" s="76"/>
      <c r="BZ15" s="77"/>
      <c r="CA15" s="77"/>
      <c r="CB15" s="77"/>
      <c r="CC15" s="78"/>
      <c r="CD15" s="76"/>
      <c r="CE15" s="77"/>
      <c r="CF15" s="77"/>
      <c r="CG15" s="77"/>
      <c r="CH15" s="78"/>
      <c r="CI15" s="76"/>
      <c r="CJ15" s="77"/>
      <c r="CK15" s="77"/>
      <c r="CL15" s="77"/>
      <c r="CM15" s="78"/>
      <c r="CN15" s="3"/>
    </row>
    <row r="16" spans="1:92" ht="21" customHeight="1">
      <c r="A16" s="106"/>
      <c r="B16" s="106"/>
      <c r="C16" s="107"/>
      <c r="D16" s="107"/>
      <c r="E16" s="107"/>
      <c r="F16" s="108"/>
      <c r="G16" s="106"/>
      <c r="H16" s="107"/>
      <c r="I16" s="107"/>
      <c r="J16" s="107"/>
      <c r="K16" s="108"/>
      <c r="L16" s="106"/>
      <c r="M16" s="107"/>
      <c r="N16" s="107"/>
      <c r="O16" s="107"/>
      <c r="P16" s="108"/>
      <c r="Q16" s="106"/>
      <c r="R16" s="107"/>
      <c r="S16" s="107"/>
      <c r="T16" s="107"/>
      <c r="U16" s="108"/>
      <c r="V16" s="106"/>
      <c r="W16" s="107"/>
      <c r="X16" s="107"/>
      <c r="Y16" s="107"/>
      <c r="Z16" s="108"/>
      <c r="AA16" s="106"/>
      <c r="AB16" s="107"/>
      <c r="AC16" s="107"/>
      <c r="AD16" s="107"/>
      <c r="AE16" s="108"/>
      <c r="AF16" s="106"/>
      <c r="AG16" s="107"/>
      <c r="AH16" s="107"/>
      <c r="AI16" s="107"/>
      <c r="AJ16" s="108"/>
      <c r="AK16" s="106"/>
      <c r="AL16" s="107"/>
      <c r="AM16" s="107"/>
      <c r="AN16" s="107"/>
      <c r="AO16" s="108"/>
      <c r="AP16" s="106"/>
      <c r="AQ16" s="107"/>
      <c r="AR16" s="107"/>
      <c r="AS16" s="107"/>
      <c r="AT16" s="108"/>
      <c r="AU16" s="106"/>
      <c r="AV16" s="107"/>
      <c r="AW16" s="107"/>
      <c r="AX16" s="107"/>
      <c r="AY16" s="108"/>
      <c r="AZ16" s="106"/>
      <c r="BA16" s="107"/>
      <c r="BB16" s="107"/>
      <c r="BC16" s="107"/>
      <c r="BD16" s="108"/>
      <c r="BE16" s="106"/>
      <c r="BF16" s="107"/>
      <c r="BG16" s="107"/>
      <c r="BH16" s="107"/>
      <c r="BI16" s="108"/>
      <c r="BJ16" s="106"/>
      <c r="BK16" s="107"/>
      <c r="BL16" s="107"/>
      <c r="BM16" s="107"/>
      <c r="BN16" s="108"/>
      <c r="BO16" s="106"/>
      <c r="BP16" s="107"/>
      <c r="BQ16" s="107"/>
      <c r="BR16" s="107"/>
      <c r="BS16" s="108"/>
      <c r="BT16" s="106"/>
      <c r="BU16" s="107"/>
      <c r="BV16" s="107"/>
      <c r="BW16" s="107"/>
      <c r="BX16" s="108"/>
      <c r="BY16" s="106"/>
      <c r="BZ16" s="107"/>
      <c r="CA16" s="107"/>
      <c r="CB16" s="107"/>
      <c r="CC16" s="108"/>
      <c r="CD16" s="106"/>
      <c r="CE16" s="107"/>
      <c r="CF16" s="107"/>
      <c r="CG16" s="107"/>
      <c r="CH16" s="108"/>
      <c r="CI16" s="106"/>
      <c r="CJ16" s="107"/>
      <c r="CK16" s="107"/>
      <c r="CL16" s="107"/>
      <c r="CM16" s="108"/>
      <c r="CN16" s="3"/>
    </row>
    <row r="17" spans="1:92" ht="21" customHeight="1">
      <c r="A17" s="76"/>
      <c r="B17" s="76"/>
      <c r="C17" s="77"/>
      <c r="D17" s="77"/>
      <c r="E17" s="77"/>
      <c r="F17" s="78"/>
      <c r="G17" s="76"/>
      <c r="H17" s="77"/>
      <c r="I17" s="77"/>
      <c r="J17" s="77"/>
      <c r="K17" s="78"/>
      <c r="L17" s="76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7"/>
      <c r="Y17" s="77"/>
      <c r="Z17" s="78"/>
      <c r="AA17" s="76"/>
      <c r="AB17" s="77"/>
      <c r="AC17" s="77"/>
      <c r="AD17" s="77"/>
      <c r="AE17" s="78"/>
      <c r="AF17" s="76"/>
      <c r="AG17" s="77"/>
      <c r="AH17" s="77"/>
      <c r="AI17" s="77"/>
      <c r="AJ17" s="78"/>
      <c r="AK17" s="76"/>
      <c r="AL17" s="77"/>
      <c r="AM17" s="77"/>
      <c r="AN17" s="77"/>
      <c r="AO17" s="78"/>
      <c r="AP17" s="76"/>
      <c r="AQ17" s="77"/>
      <c r="AR17" s="77"/>
      <c r="AS17" s="77"/>
      <c r="AT17" s="78"/>
      <c r="AU17" s="76"/>
      <c r="AV17" s="77"/>
      <c r="AW17" s="77"/>
      <c r="AX17" s="77"/>
      <c r="AY17" s="78"/>
      <c r="AZ17" s="76"/>
      <c r="BA17" s="77"/>
      <c r="BB17" s="77"/>
      <c r="BC17" s="77"/>
      <c r="BD17" s="78"/>
      <c r="BE17" s="76"/>
      <c r="BF17" s="77"/>
      <c r="BG17" s="77"/>
      <c r="BH17" s="77"/>
      <c r="BI17" s="78"/>
      <c r="BJ17" s="76"/>
      <c r="BK17" s="77"/>
      <c r="BL17" s="77"/>
      <c r="BM17" s="77"/>
      <c r="BN17" s="78"/>
      <c r="BO17" s="76"/>
      <c r="BP17" s="77"/>
      <c r="BQ17" s="77"/>
      <c r="BR17" s="77"/>
      <c r="BS17" s="78"/>
      <c r="BT17" s="76"/>
      <c r="BU17" s="77"/>
      <c r="BV17" s="77"/>
      <c r="BW17" s="77"/>
      <c r="BX17" s="78"/>
      <c r="BY17" s="76"/>
      <c r="BZ17" s="77"/>
      <c r="CA17" s="77"/>
      <c r="CB17" s="77"/>
      <c r="CC17" s="78"/>
      <c r="CD17" s="76"/>
      <c r="CE17" s="77"/>
      <c r="CF17" s="77"/>
      <c r="CG17" s="77"/>
      <c r="CH17" s="78"/>
      <c r="CI17" s="76"/>
      <c r="CJ17" s="77"/>
      <c r="CK17" s="77"/>
      <c r="CL17" s="77"/>
      <c r="CM17" s="78"/>
      <c r="CN17" s="3"/>
    </row>
    <row r="18" spans="1:92" ht="21" customHeight="1">
      <c r="A18" s="106"/>
      <c r="B18" s="106"/>
      <c r="C18" s="107"/>
      <c r="D18" s="107"/>
      <c r="E18" s="107"/>
      <c r="F18" s="108"/>
      <c r="G18" s="106"/>
      <c r="H18" s="107"/>
      <c r="I18" s="107"/>
      <c r="J18" s="107"/>
      <c r="K18" s="108"/>
      <c r="L18" s="106"/>
      <c r="M18" s="107"/>
      <c r="N18" s="107"/>
      <c r="O18" s="107"/>
      <c r="P18" s="108"/>
      <c r="Q18" s="106"/>
      <c r="R18" s="107"/>
      <c r="S18" s="107"/>
      <c r="T18" s="107"/>
      <c r="U18" s="108"/>
      <c r="V18" s="106"/>
      <c r="W18" s="107"/>
      <c r="X18" s="107"/>
      <c r="Y18" s="107"/>
      <c r="Z18" s="108"/>
      <c r="AA18" s="106"/>
      <c r="AB18" s="107"/>
      <c r="AC18" s="107"/>
      <c r="AD18" s="107"/>
      <c r="AE18" s="108"/>
      <c r="AF18" s="106"/>
      <c r="AG18" s="107"/>
      <c r="AH18" s="107"/>
      <c r="AI18" s="107"/>
      <c r="AJ18" s="108"/>
      <c r="AK18" s="106"/>
      <c r="AL18" s="107"/>
      <c r="AM18" s="107"/>
      <c r="AN18" s="107"/>
      <c r="AO18" s="108"/>
      <c r="AP18" s="106"/>
      <c r="AQ18" s="107"/>
      <c r="AR18" s="107"/>
      <c r="AS18" s="107"/>
      <c r="AT18" s="108"/>
      <c r="AU18" s="106"/>
      <c r="AV18" s="107"/>
      <c r="AW18" s="107"/>
      <c r="AX18" s="107"/>
      <c r="AY18" s="108"/>
      <c r="AZ18" s="106"/>
      <c r="BA18" s="107"/>
      <c r="BB18" s="107"/>
      <c r="BC18" s="107"/>
      <c r="BD18" s="108"/>
      <c r="BE18" s="106"/>
      <c r="BF18" s="107"/>
      <c r="BG18" s="107"/>
      <c r="BH18" s="107"/>
      <c r="BI18" s="108"/>
      <c r="BJ18" s="106"/>
      <c r="BK18" s="107"/>
      <c r="BL18" s="107"/>
      <c r="BM18" s="107"/>
      <c r="BN18" s="108"/>
      <c r="BO18" s="106"/>
      <c r="BP18" s="107"/>
      <c r="BQ18" s="107"/>
      <c r="BR18" s="107"/>
      <c r="BS18" s="108"/>
      <c r="BT18" s="106"/>
      <c r="BU18" s="107"/>
      <c r="BV18" s="107"/>
      <c r="BW18" s="107"/>
      <c r="BX18" s="108"/>
      <c r="BY18" s="106"/>
      <c r="BZ18" s="107"/>
      <c r="CA18" s="107"/>
      <c r="CB18" s="107"/>
      <c r="CC18" s="108"/>
      <c r="CD18" s="106"/>
      <c r="CE18" s="107"/>
      <c r="CF18" s="107"/>
      <c r="CG18" s="107"/>
      <c r="CH18" s="108"/>
      <c r="CI18" s="106"/>
      <c r="CJ18" s="107"/>
      <c r="CK18" s="107"/>
      <c r="CL18" s="107"/>
      <c r="CM18" s="108"/>
      <c r="CN18" s="3"/>
    </row>
    <row r="19" spans="1:92" ht="21" customHeight="1">
      <c r="A19" s="76"/>
      <c r="B19" s="76"/>
      <c r="C19" s="77"/>
      <c r="D19" s="77"/>
      <c r="E19" s="77"/>
      <c r="F19" s="78"/>
      <c r="G19" s="76"/>
      <c r="H19" s="77"/>
      <c r="I19" s="77"/>
      <c r="J19" s="77"/>
      <c r="K19" s="78"/>
      <c r="L19" s="76"/>
      <c r="M19" s="77"/>
      <c r="N19" s="77"/>
      <c r="O19" s="77"/>
      <c r="P19" s="78"/>
      <c r="Q19" s="76"/>
      <c r="R19" s="77"/>
      <c r="S19" s="77"/>
      <c r="T19" s="77"/>
      <c r="U19" s="78"/>
      <c r="V19" s="76"/>
      <c r="W19" s="77"/>
      <c r="X19" s="77"/>
      <c r="Y19" s="77"/>
      <c r="Z19" s="78"/>
      <c r="AA19" s="76"/>
      <c r="AB19" s="77"/>
      <c r="AC19" s="77"/>
      <c r="AD19" s="77"/>
      <c r="AE19" s="78"/>
      <c r="AF19" s="76"/>
      <c r="AG19" s="77"/>
      <c r="AH19" s="77"/>
      <c r="AI19" s="77"/>
      <c r="AJ19" s="78"/>
      <c r="AK19" s="76"/>
      <c r="AL19" s="77"/>
      <c r="AM19" s="77"/>
      <c r="AN19" s="77"/>
      <c r="AO19" s="78"/>
      <c r="AP19" s="76"/>
      <c r="AQ19" s="77"/>
      <c r="AR19" s="77"/>
      <c r="AS19" s="77"/>
      <c r="AT19" s="78"/>
      <c r="AU19" s="76"/>
      <c r="AV19" s="77"/>
      <c r="AW19" s="77"/>
      <c r="AX19" s="77"/>
      <c r="AY19" s="78"/>
      <c r="AZ19" s="76"/>
      <c r="BA19" s="77"/>
      <c r="BB19" s="77"/>
      <c r="BC19" s="77"/>
      <c r="BD19" s="78"/>
      <c r="BE19" s="76"/>
      <c r="BF19" s="77"/>
      <c r="BG19" s="77"/>
      <c r="BH19" s="77"/>
      <c r="BI19" s="78"/>
      <c r="BJ19" s="76"/>
      <c r="BK19" s="77"/>
      <c r="BL19" s="77"/>
      <c r="BM19" s="77"/>
      <c r="BN19" s="78"/>
      <c r="BO19" s="76"/>
      <c r="BP19" s="77"/>
      <c r="BQ19" s="77"/>
      <c r="BR19" s="77"/>
      <c r="BS19" s="78"/>
      <c r="BT19" s="76"/>
      <c r="BU19" s="77"/>
      <c r="BV19" s="77"/>
      <c r="BW19" s="77"/>
      <c r="BX19" s="78"/>
      <c r="BY19" s="76"/>
      <c r="BZ19" s="77"/>
      <c r="CA19" s="77"/>
      <c r="CB19" s="77"/>
      <c r="CC19" s="78"/>
      <c r="CD19" s="76"/>
      <c r="CE19" s="77"/>
      <c r="CF19" s="77"/>
      <c r="CG19" s="77"/>
      <c r="CH19" s="78"/>
      <c r="CI19" s="76"/>
      <c r="CJ19" s="77"/>
      <c r="CK19" s="77"/>
      <c r="CL19" s="77"/>
      <c r="CM19" s="78"/>
      <c r="CN19" s="3"/>
    </row>
    <row r="20" spans="1:92" ht="21" customHeight="1">
      <c r="A20" s="106"/>
      <c r="B20" s="106"/>
      <c r="C20" s="107"/>
      <c r="D20" s="107"/>
      <c r="E20" s="107"/>
      <c r="F20" s="108"/>
      <c r="G20" s="106"/>
      <c r="H20" s="107"/>
      <c r="I20" s="107"/>
      <c r="J20" s="107"/>
      <c r="K20" s="108"/>
      <c r="L20" s="106"/>
      <c r="M20" s="107"/>
      <c r="N20" s="107"/>
      <c r="O20" s="107"/>
      <c r="P20" s="108"/>
      <c r="Q20" s="106"/>
      <c r="R20" s="107"/>
      <c r="S20" s="107"/>
      <c r="T20" s="107"/>
      <c r="U20" s="108"/>
      <c r="V20" s="106"/>
      <c r="W20" s="107"/>
      <c r="X20" s="107"/>
      <c r="Y20" s="107"/>
      <c r="Z20" s="108"/>
      <c r="AA20" s="106"/>
      <c r="AB20" s="107"/>
      <c r="AC20" s="107"/>
      <c r="AD20" s="107"/>
      <c r="AE20" s="108"/>
      <c r="AF20" s="106"/>
      <c r="AG20" s="107"/>
      <c r="AH20" s="107"/>
      <c r="AI20" s="107"/>
      <c r="AJ20" s="108"/>
      <c r="AK20" s="106"/>
      <c r="AL20" s="107"/>
      <c r="AM20" s="107"/>
      <c r="AN20" s="107"/>
      <c r="AO20" s="108"/>
      <c r="AP20" s="106"/>
      <c r="AQ20" s="107"/>
      <c r="AR20" s="107"/>
      <c r="AS20" s="107"/>
      <c r="AT20" s="108"/>
      <c r="AU20" s="106"/>
      <c r="AV20" s="107"/>
      <c r="AW20" s="107"/>
      <c r="AX20" s="107"/>
      <c r="AY20" s="108"/>
      <c r="AZ20" s="106"/>
      <c r="BA20" s="107"/>
      <c r="BB20" s="107"/>
      <c r="BC20" s="107"/>
      <c r="BD20" s="108"/>
      <c r="BE20" s="106"/>
      <c r="BF20" s="107"/>
      <c r="BG20" s="107"/>
      <c r="BH20" s="107"/>
      <c r="BI20" s="108"/>
      <c r="BJ20" s="106"/>
      <c r="BK20" s="107"/>
      <c r="BL20" s="107"/>
      <c r="BM20" s="107"/>
      <c r="BN20" s="108"/>
      <c r="BO20" s="106"/>
      <c r="BP20" s="107"/>
      <c r="BQ20" s="107"/>
      <c r="BR20" s="107"/>
      <c r="BS20" s="108"/>
      <c r="BT20" s="106"/>
      <c r="BU20" s="107"/>
      <c r="BV20" s="107"/>
      <c r="BW20" s="107"/>
      <c r="BX20" s="108"/>
      <c r="BY20" s="106"/>
      <c r="BZ20" s="107"/>
      <c r="CA20" s="107"/>
      <c r="CB20" s="107"/>
      <c r="CC20" s="108"/>
      <c r="CD20" s="106"/>
      <c r="CE20" s="107"/>
      <c r="CF20" s="107"/>
      <c r="CG20" s="107"/>
      <c r="CH20" s="108"/>
      <c r="CI20" s="106"/>
      <c r="CJ20" s="107"/>
      <c r="CK20" s="107"/>
      <c r="CL20" s="107"/>
      <c r="CM20" s="108"/>
      <c r="CN20" s="3"/>
    </row>
    <row r="21" spans="1:92" ht="21" customHeight="1">
      <c r="A21" s="76"/>
      <c r="B21" s="76"/>
      <c r="C21" s="77"/>
      <c r="D21" s="77"/>
      <c r="E21" s="77"/>
      <c r="F21" s="78"/>
      <c r="G21" s="76"/>
      <c r="H21" s="77"/>
      <c r="I21" s="77"/>
      <c r="J21" s="77"/>
      <c r="K21" s="78"/>
      <c r="L21" s="76"/>
      <c r="M21" s="77"/>
      <c r="N21" s="77"/>
      <c r="O21" s="77"/>
      <c r="P21" s="78"/>
      <c r="Q21" s="76"/>
      <c r="R21" s="77"/>
      <c r="S21" s="77"/>
      <c r="T21" s="77"/>
      <c r="U21" s="78"/>
      <c r="V21" s="76"/>
      <c r="W21" s="77"/>
      <c r="X21" s="77"/>
      <c r="Y21" s="77"/>
      <c r="Z21" s="78"/>
      <c r="AA21" s="76"/>
      <c r="AB21" s="77"/>
      <c r="AC21" s="77"/>
      <c r="AD21" s="77"/>
      <c r="AE21" s="78"/>
      <c r="AF21" s="76"/>
      <c r="AG21" s="77"/>
      <c r="AH21" s="77"/>
      <c r="AI21" s="77"/>
      <c r="AJ21" s="78"/>
      <c r="AK21" s="76"/>
      <c r="AL21" s="77"/>
      <c r="AM21" s="77"/>
      <c r="AN21" s="77"/>
      <c r="AO21" s="78"/>
      <c r="AP21" s="76"/>
      <c r="AQ21" s="77"/>
      <c r="AR21" s="77"/>
      <c r="AS21" s="77"/>
      <c r="AT21" s="78"/>
      <c r="AU21" s="76"/>
      <c r="AV21" s="77"/>
      <c r="AW21" s="77"/>
      <c r="AX21" s="77"/>
      <c r="AY21" s="78"/>
      <c r="AZ21" s="76"/>
      <c r="BA21" s="77"/>
      <c r="BB21" s="77"/>
      <c r="BC21" s="77"/>
      <c r="BD21" s="78"/>
      <c r="BE21" s="76"/>
      <c r="BF21" s="77"/>
      <c r="BG21" s="77"/>
      <c r="BH21" s="77"/>
      <c r="BI21" s="78"/>
      <c r="BJ21" s="76"/>
      <c r="BK21" s="77"/>
      <c r="BL21" s="77"/>
      <c r="BM21" s="77"/>
      <c r="BN21" s="78"/>
      <c r="BO21" s="76"/>
      <c r="BP21" s="77"/>
      <c r="BQ21" s="77"/>
      <c r="BR21" s="77"/>
      <c r="BS21" s="78"/>
      <c r="BT21" s="76"/>
      <c r="BU21" s="77"/>
      <c r="BV21" s="77"/>
      <c r="BW21" s="77"/>
      <c r="BX21" s="78"/>
      <c r="BY21" s="76"/>
      <c r="BZ21" s="77"/>
      <c r="CA21" s="77"/>
      <c r="CB21" s="77"/>
      <c r="CC21" s="78"/>
      <c r="CD21" s="76"/>
      <c r="CE21" s="77"/>
      <c r="CF21" s="77"/>
      <c r="CG21" s="77"/>
      <c r="CH21" s="78"/>
      <c r="CI21" s="76"/>
      <c r="CJ21" s="77"/>
      <c r="CK21" s="77"/>
      <c r="CL21" s="77"/>
      <c r="CM21" s="78"/>
      <c r="CN21" s="3"/>
    </row>
    <row r="22" spans="1:92" ht="21" customHeight="1" thickBot="1">
      <c r="A22" s="109"/>
      <c r="B22" s="109"/>
      <c r="C22" s="110"/>
      <c r="D22" s="110"/>
      <c r="E22" s="110"/>
      <c r="F22" s="111"/>
      <c r="G22" s="109"/>
      <c r="H22" s="110"/>
      <c r="I22" s="110"/>
      <c r="J22" s="110"/>
      <c r="K22" s="111"/>
      <c r="L22" s="109"/>
      <c r="M22" s="110"/>
      <c r="N22" s="110"/>
      <c r="O22" s="110"/>
      <c r="P22" s="111"/>
      <c r="Q22" s="109"/>
      <c r="R22" s="110"/>
      <c r="S22" s="110"/>
      <c r="T22" s="110"/>
      <c r="U22" s="111"/>
      <c r="V22" s="109"/>
      <c r="W22" s="110"/>
      <c r="X22" s="110"/>
      <c r="Y22" s="110"/>
      <c r="Z22" s="111"/>
      <c r="AA22" s="109"/>
      <c r="AB22" s="110"/>
      <c r="AC22" s="110"/>
      <c r="AD22" s="110"/>
      <c r="AE22" s="111"/>
      <c r="AF22" s="109"/>
      <c r="AG22" s="110"/>
      <c r="AH22" s="110"/>
      <c r="AI22" s="110"/>
      <c r="AJ22" s="111"/>
      <c r="AK22" s="109"/>
      <c r="AL22" s="110"/>
      <c r="AM22" s="110"/>
      <c r="AN22" s="110"/>
      <c r="AO22" s="111"/>
      <c r="AP22" s="109"/>
      <c r="AQ22" s="110"/>
      <c r="AR22" s="110"/>
      <c r="AS22" s="110"/>
      <c r="AT22" s="111"/>
      <c r="AU22" s="109"/>
      <c r="AV22" s="110"/>
      <c r="AW22" s="110"/>
      <c r="AX22" s="110"/>
      <c r="AY22" s="111"/>
      <c r="AZ22" s="109"/>
      <c r="BA22" s="110"/>
      <c r="BB22" s="110"/>
      <c r="BC22" s="110"/>
      <c r="BD22" s="111"/>
      <c r="BE22" s="109"/>
      <c r="BF22" s="110"/>
      <c r="BG22" s="110"/>
      <c r="BH22" s="110"/>
      <c r="BI22" s="111"/>
      <c r="BJ22" s="109"/>
      <c r="BK22" s="110"/>
      <c r="BL22" s="110"/>
      <c r="BM22" s="110"/>
      <c r="BN22" s="111"/>
      <c r="BO22" s="109"/>
      <c r="BP22" s="110"/>
      <c r="BQ22" s="110"/>
      <c r="BR22" s="110"/>
      <c r="BS22" s="111"/>
      <c r="BT22" s="109"/>
      <c r="BU22" s="110"/>
      <c r="BV22" s="110"/>
      <c r="BW22" s="110"/>
      <c r="BX22" s="111"/>
      <c r="BY22" s="109"/>
      <c r="BZ22" s="110"/>
      <c r="CA22" s="110"/>
      <c r="CB22" s="110"/>
      <c r="CC22" s="111"/>
      <c r="CD22" s="109"/>
      <c r="CE22" s="110"/>
      <c r="CF22" s="110"/>
      <c r="CG22" s="110"/>
      <c r="CH22" s="111"/>
      <c r="CI22" s="109"/>
      <c r="CJ22" s="110"/>
      <c r="CK22" s="110"/>
      <c r="CL22" s="110"/>
      <c r="CM22" s="111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206" t="s">
        <v>38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8"/>
      <c r="V24" s="209" t="s">
        <v>39</v>
      </c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1"/>
      <c r="AR24" s="209" t="s">
        <v>40</v>
      </c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1"/>
      <c r="BO24" s="209" t="s">
        <v>41</v>
      </c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1"/>
      <c r="CJ24" s="209" t="s">
        <v>42</v>
      </c>
      <c r="CK24" s="210"/>
      <c r="CL24" s="210"/>
      <c r="CM24" s="211"/>
      <c r="CN24" s="3"/>
    </row>
    <row r="25" spans="1:92" ht="33.950000000000003" customHeight="1" thickBot="1">
      <c r="B25" s="200">
        <f>CM8+3</f>
        <v>46146</v>
      </c>
      <c r="C25" s="198">
        <f>B25+1</f>
        <v>46147</v>
      </c>
      <c r="D25" s="198">
        <f>C25+1</f>
        <v>46148</v>
      </c>
      <c r="E25" s="198">
        <f>D25+1</f>
        <v>46149</v>
      </c>
      <c r="F25" s="199">
        <f>E25+1</f>
        <v>46150</v>
      </c>
      <c r="G25" s="200">
        <f>F25+3</f>
        <v>46153</v>
      </c>
      <c r="H25" s="198">
        <f>G25+1</f>
        <v>46154</v>
      </c>
      <c r="I25" s="198">
        <f>H25+1</f>
        <v>46155</v>
      </c>
      <c r="J25" s="198">
        <f>I25+1</f>
        <v>46156</v>
      </c>
      <c r="K25" s="199">
        <f>J25+1</f>
        <v>46157</v>
      </c>
      <c r="L25" s="200">
        <f>K25+3</f>
        <v>46160</v>
      </c>
      <c r="M25" s="198">
        <f>L25+1</f>
        <v>46161</v>
      </c>
      <c r="N25" s="198">
        <f>M25+1</f>
        <v>46162</v>
      </c>
      <c r="O25" s="198">
        <f>N25+1</f>
        <v>46163</v>
      </c>
      <c r="P25" s="199">
        <f>O25+1</f>
        <v>46164</v>
      </c>
      <c r="Q25" s="200">
        <f>P25+3</f>
        <v>46167</v>
      </c>
      <c r="R25" s="198">
        <f>Q25+1</f>
        <v>46168</v>
      </c>
      <c r="S25" s="198">
        <f>R25+1</f>
        <v>46169</v>
      </c>
      <c r="T25" s="198">
        <f>S25+1</f>
        <v>46170</v>
      </c>
      <c r="U25" s="199">
        <f>T25+1</f>
        <v>46171</v>
      </c>
      <c r="V25" s="112">
        <f>U25+3</f>
        <v>46174</v>
      </c>
      <c r="W25" s="113">
        <f>V25+1</f>
        <v>46175</v>
      </c>
      <c r="X25" s="113">
        <f>W25+1</f>
        <v>46176</v>
      </c>
      <c r="Y25" s="113">
        <f>X25+1</f>
        <v>46177</v>
      </c>
      <c r="Z25" s="114">
        <f>Y25+1</f>
        <v>46178</v>
      </c>
      <c r="AA25" s="112">
        <f>Z25+3</f>
        <v>46181</v>
      </c>
      <c r="AB25" s="113">
        <f>AA25+1</f>
        <v>46182</v>
      </c>
      <c r="AC25" s="113">
        <f>AB25+1</f>
        <v>46183</v>
      </c>
      <c r="AD25" s="113">
        <f>AC25+1</f>
        <v>46184</v>
      </c>
      <c r="AE25" s="114">
        <f>AD25+1</f>
        <v>46185</v>
      </c>
      <c r="AF25" s="112">
        <f>AE25+3</f>
        <v>46188</v>
      </c>
      <c r="AG25" s="113">
        <f>AF25+1</f>
        <v>46189</v>
      </c>
      <c r="AH25" s="113">
        <f>AG25+1</f>
        <v>46190</v>
      </c>
      <c r="AI25" s="113">
        <f>AH25+1</f>
        <v>46191</v>
      </c>
      <c r="AJ25" s="114">
        <f>AI25+1</f>
        <v>46192</v>
      </c>
      <c r="AK25" s="112">
        <f>AJ25+3</f>
        <v>46195</v>
      </c>
      <c r="AL25" s="113">
        <f>AK25+1</f>
        <v>46196</v>
      </c>
      <c r="AM25" s="113">
        <f>AL25+1</f>
        <v>46197</v>
      </c>
      <c r="AN25" s="113">
        <f>AM25+1</f>
        <v>46198</v>
      </c>
      <c r="AO25" s="114">
        <f>AN25+1</f>
        <v>46199</v>
      </c>
      <c r="AP25" s="112">
        <f>AO25+3</f>
        <v>46202</v>
      </c>
      <c r="AQ25" s="113">
        <f>AP25+1</f>
        <v>46203</v>
      </c>
      <c r="AR25" s="198">
        <f>AQ25+1</f>
        <v>46204</v>
      </c>
      <c r="AS25" s="198">
        <f>AR25+1</f>
        <v>46205</v>
      </c>
      <c r="AT25" s="199">
        <f>AS25+1</f>
        <v>46206</v>
      </c>
      <c r="AU25" s="200">
        <f>AT25+3</f>
        <v>46209</v>
      </c>
      <c r="AV25" s="198">
        <f>AU25+1</f>
        <v>46210</v>
      </c>
      <c r="AW25" s="198">
        <f>AV25+1</f>
        <v>46211</v>
      </c>
      <c r="AX25" s="198">
        <f>AW25+1</f>
        <v>46212</v>
      </c>
      <c r="AY25" s="199">
        <f>AX25+1</f>
        <v>46213</v>
      </c>
      <c r="AZ25" s="200">
        <f>AY25+3</f>
        <v>46216</v>
      </c>
      <c r="BA25" s="198">
        <f>AZ25+1</f>
        <v>46217</v>
      </c>
      <c r="BB25" s="198">
        <f>BA25+1</f>
        <v>46218</v>
      </c>
      <c r="BC25" s="198">
        <f>BB25+1</f>
        <v>46219</v>
      </c>
      <c r="BD25" s="199">
        <f>BC25+1</f>
        <v>46220</v>
      </c>
      <c r="BE25" s="200">
        <f>BD25+3</f>
        <v>46223</v>
      </c>
      <c r="BF25" s="198">
        <f>BE25+1</f>
        <v>46224</v>
      </c>
      <c r="BG25" s="198">
        <f>BF25+1</f>
        <v>46225</v>
      </c>
      <c r="BH25" s="198">
        <f>BG25+1</f>
        <v>46226</v>
      </c>
      <c r="BI25" s="199">
        <f>BH25+1</f>
        <v>46227</v>
      </c>
      <c r="BJ25" s="200">
        <f>BI25+3</f>
        <v>46230</v>
      </c>
      <c r="BK25" s="198">
        <f>BJ25+1</f>
        <v>46231</v>
      </c>
      <c r="BL25" s="198">
        <f>BK25+1</f>
        <v>46232</v>
      </c>
      <c r="BM25" s="198">
        <f>BL25+1</f>
        <v>46233</v>
      </c>
      <c r="BN25" s="199">
        <f>BM25+1</f>
        <v>46234</v>
      </c>
      <c r="BO25" s="112">
        <f>BN25+3</f>
        <v>46237</v>
      </c>
      <c r="BP25" s="113">
        <f>BO25+1</f>
        <v>46238</v>
      </c>
      <c r="BQ25" s="113">
        <f>BP25+1</f>
        <v>46239</v>
      </c>
      <c r="BR25" s="113">
        <f>BQ25+1</f>
        <v>46240</v>
      </c>
      <c r="BS25" s="114">
        <f>BR25+1</f>
        <v>46241</v>
      </c>
      <c r="BT25" s="112">
        <f>BS25+3</f>
        <v>46244</v>
      </c>
      <c r="BU25" s="113">
        <f>BT25+1</f>
        <v>46245</v>
      </c>
      <c r="BV25" s="113">
        <f>BU25+1</f>
        <v>46246</v>
      </c>
      <c r="BW25" s="113">
        <f>BV25+1</f>
        <v>46247</v>
      </c>
      <c r="BX25" s="114">
        <f>BW25+1</f>
        <v>46248</v>
      </c>
      <c r="BY25" s="112">
        <f>BX25+3</f>
        <v>46251</v>
      </c>
      <c r="BZ25" s="113">
        <f>BY25+1</f>
        <v>46252</v>
      </c>
      <c r="CA25" s="113">
        <f>BZ25+1</f>
        <v>46253</v>
      </c>
      <c r="CB25" s="113">
        <f>CA25+1</f>
        <v>46254</v>
      </c>
      <c r="CC25" s="114">
        <f>CB25+1</f>
        <v>46255</v>
      </c>
      <c r="CD25" s="112">
        <f t="shared" ref="CD25" si="50">CC25+3</f>
        <v>46258</v>
      </c>
      <c r="CE25" s="113">
        <f t="shared" ref="CE25:CH25" si="51">CD25+1</f>
        <v>46259</v>
      </c>
      <c r="CF25" s="113">
        <f t="shared" si="51"/>
        <v>46260</v>
      </c>
      <c r="CG25" s="113">
        <f t="shared" si="51"/>
        <v>46261</v>
      </c>
      <c r="CH25" s="114">
        <f t="shared" si="51"/>
        <v>46262</v>
      </c>
      <c r="CI25" s="112">
        <f t="shared" ref="CI25" si="52">CH25+3</f>
        <v>46265</v>
      </c>
      <c r="CJ25" s="198">
        <f t="shared" ref="CJ25:CM25" si="53">CI25+1</f>
        <v>46266</v>
      </c>
      <c r="CK25" s="198">
        <f t="shared" si="53"/>
        <v>46267</v>
      </c>
      <c r="CL25" s="198">
        <f t="shared" si="53"/>
        <v>46268</v>
      </c>
      <c r="CM25" s="199">
        <f t="shared" si="53"/>
        <v>46269</v>
      </c>
    </row>
    <row r="26" spans="1:92" s="2" customFormat="1" ht="18.95" customHeight="1" thickBot="1">
      <c r="B26" s="203" t="str">
        <f>"Woche "&amp;WEEKNUM(E25,21)</f>
        <v>Woche 19</v>
      </c>
      <c r="C26" s="204"/>
      <c r="D26" s="204"/>
      <c r="E26" s="204"/>
      <c r="F26" s="205"/>
      <c r="G26" s="203" t="str">
        <f>"Woche "&amp;WEEKNUM(J25,21)</f>
        <v>Woche 20</v>
      </c>
      <c r="H26" s="204"/>
      <c r="I26" s="204"/>
      <c r="J26" s="204"/>
      <c r="K26" s="205"/>
      <c r="L26" s="203" t="str">
        <f t="shared" ref="L26" si="54">"Woche "&amp;WEEKNUM(O25,21)</f>
        <v>Woche 21</v>
      </c>
      <c r="M26" s="204"/>
      <c r="N26" s="204"/>
      <c r="O26" s="204"/>
      <c r="P26" s="205"/>
      <c r="Q26" s="203" t="str">
        <f t="shared" ref="Q26" si="55">"Woche "&amp;WEEKNUM(T25,21)</f>
        <v>Woche 22</v>
      </c>
      <c r="R26" s="204"/>
      <c r="S26" s="204"/>
      <c r="T26" s="204"/>
      <c r="U26" s="205"/>
      <c r="V26" s="203" t="str">
        <f t="shared" ref="V26" si="56">"Woche "&amp;WEEKNUM(Y25,21)</f>
        <v>Woche 23</v>
      </c>
      <c r="W26" s="204"/>
      <c r="X26" s="204"/>
      <c r="Y26" s="204"/>
      <c r="Z26" s="205"/>
      <c r="AA26" s="203" t="str">
        <f t="shared" ref="AA26" si="57">"Woche "&amp;WEEKNUM(AD25,21)</f>
        <v>Woche 24</v>
      </c>
      <c r="AB26" s="204"/>
      <c r="AC26" s="204"/>
      <c r="AD26" s="204"/>
      <c r="AE26" s="205"/>
      <c r="AF26" s="203" t="str">
        <f t="shared" ref="AF26" si="58">"Woche "&amp;WEEKNUM(AI25,21)</f>
        <v>Woche 25</v>
      </c>
      <c r="AG26" s="204"/>
      <c r="AH26" s="204"/>
      <c r="AI26" s="204"/>
      <c r="AJ26" s="205"/>
      <c r="AK26" s="203" t="str">
        <f t="shared" ref="AK26" si="59">"Woche "&amp;WEEKNUM(AN25,21)</f>
        <v>Woche 26</v>
      </c>
      <c r="AL26" s="204"/>
      <c r="AM26" s="204"/>
      <c r="AN26" s="204"/>
      <c r="AO26" s="205"/>
      <c r="AP26" s="203" t="str">
        <f t="shared" ref="AP26" si="60">"Woche "&amp;WEEKNUM(AS25,21)</f>
        <v>Woche 27</v>
      </c>
      <c r="AQ26" s="204"/>
      <c r="AR26" s="204"/>
      <c r="AS26" s="204"/>
      <c r="AT26" s="205"/>
      <c r="AU26" s="203" t="str">
        <f t="shared" ref="AU26" si="61">"Woche "&amp;WEEKNUM(AX25,21)</f>
        <v>Woche 28</v>
      </c>
      <c r="AV26" s="204"/>
      <c r="AW26" s="204"/>
      <c r="AX26" s="204"/>
      <c r="AY26" s="205"/>
      <c r="AZ26" s="203" t="str">
        <f t="shared" ref="AZ26" si="62">"Woche "&amp;WEEKNUM(BC25,21)</f>
        <v>Woche 29</v>
      </c>
      <c r="BA26" s="204"/>
      <c r="BB26" s="204"/>
      <c r="BC26" s="204"/>
      <c r="BD26" s="205"/>
      <c r="BE26" s="203" t="str">
        <f t="shared" ref="BE26" si="63">"Woche "&amp;WEEKNUM(BH25,21)</f>
        <v>Woche 30</v>
      </c>
      <c r="BF26" s="204"/>
      <c r="BG26" s="204"/>
      <c r="BH26" s="204"/>
      <c r="BI26" s="205"/>
      <c r="BJ26" s="203" t="str">
        <f t="shared" ref="BJ26" si="64">"Woche "&amp;WEEKNUM(BM25,21)</f>
        <v>Woche 31</v>
      </c>
      <c r="BK26" s="204"/>
      <c r="BL26" s="204"/>
      <c r="BM26" s="204"/>
      <c r="BN26" s="205"/>
      <c r="BO26" s="203" t="str">
        <f t="shared" ref="BO26" si="65">"Woche "&amp;WEEKNUM(BR25,21)</f>
        <v>Woche 32</v>
      </c>
      <c r="BP26" s="204"/>
      <c r="BQ26" s="204"/>
      <c r="BR26" s="204"/>
      <c r="BS26" s="205"/>
      <c r="BT26" s="203" t="str">
        <f t="shared" ref="BT26" si="66">"Woche "&amp;WEEKNUM(BW25,21)</f>
        <v>Woche 33</v>
      </c>
      <c r="BU26" s="204"/>
      <c r="BV26" s="204"/>
      <c r="BW26" s="204"/>
      <c r="BX26" s="205"/>
      <c r="BY26" s="203" t="str">
        <f t="shared" ref="BY26" si="67">"Woche "&amp;WEEKNUM(CB25,21)</f>
        <v>Woche 34</v>
      </c>
      <c r="BZ26" s="204"/>
      <c r="CA26" s="204"/>
      <c r="CB26" s="204"/>
      <c r="CC26" s="205"/>
      <c r="CD26" s="203" t="str">
        <f t="shared" ref="CD26" si="68">"Woche "&amp;WEEKNUM(CG25,21)</f>
        <v>Woche 35</v>
      </c>
      <c r="CE26" s="204"/>
      <c r="CF26" s="204"/>
      <c r="CG26" s="204"/>
      <c r="CH26" s="205"/>
      <c r="CI26" s="203" t="str">
        <f t="shared" ref="CI26" si="69">"Woche "&amp;WEEKNUM(CL25,21)</f>
        <v>Woche 36</v>
      </c>
      <c r="CJ26" s="204"/>
      <c r="CK26" s="204"/>
      <c r="CL26" s="204"/>
      <c r="CM26" s="205"/>
      <c r="CN26" s="3"/>
    </row>
    <row r="27" spans="1:92" s="3" customFormat="1" ht="18.95" customHeight="1">
      <c r="A27" s="50" t="s">
        <v>0</v>
      </c>
      <c r="B27" s="9" t="s">
        <v>1</v>
      </c>
      <c r="C27" s="10" t="s">
        <v>2</v>
      </c>
      <c r="D27" s="10" t="s">
        <v>1</v>
      </c>
      <c r="E27" s="10" t="s">
        <v>2</v>
      </c>
      <c r="F27" s="11" t="s">
        <v>3</v>
      </c>
      <c r="G27" s="9" t="s">
        <v>1</v>
      </c>
      <c r="H27" s="10" t="s">
        <v>2</v>
      </c>
      <c r="I27" s="10" t="s">
        <v>1</v>
      </c>
      <c r="J27" s="10" t="s">
        <v>2</v>
      </c>
      <c r="K27" s="11" t="s">
        <v>3</v>
      </c>
      <c r="L27" s="9" t="s">
        <v>1</v>
      </c>
      <c r="M27" s="10" t="s">
        <v>2</v>
      </c>
      <c r="N27" s="10" t="s">
        <v>1</v>
      </c>
      <c r="O27" s="10" t="s">
        <v>2</v>
      </c>
      <c r="P27" s="11" t="s">
        <v>3</v>
      </c>
      <c r="Q27" s="9" t="s">
        <v>1</v>
      </c>
      <c r="R27" s="10" t="s">
        <v>2</v>
      </c>
      <c r="S27" s="10" t="s">
        <v>1</v>
      </c>
      <c r="T27" s="10" t="s">
        <v>2</v>
      </c>
      <c r="U27" s="11" t="s">
        <v>3</v>
      </c>
      <c r="V27" s="9" t="s">
        <v>1</v>
      </c>
      <c r="W27" s="10" t="s">
        <v>2</v>
      </c>
      <c r="X27" s="10" t="s">
        <v>1</v>
      </c>
      <c r="Y27" s="10" t="s">
        <v>2</v>
      </c>
      <c r="Z27" s="11" t="s">
        <v>3</v>
      </c>
      <c r="AA27" s="9" t="s">
        <v>1</v>
      </c>
      <c r="AB27" s="10" t="s">
        <v>2</v>
      </c>
      <c r="AC27" s="10" t="s">
        <v>1</v>
      </c>
      <c r="AD27" s="10" t="s">
        <v>2</v>
      </c>
      <c r="AE27" s="11" t="s">
        <v>3</v>
      </c>
      <c r="AF27" s="9" t="s">
        <v>1</v>
      </c>
      <c r="AG27" s="10" t="s">
        <v>2</v>
      </c>
      <c r="AH27" s="10" t="s">
        <v>1</v>
      </c>
      <c r="AI27" s="10" t="s">
        <v>2</v>
      </c>
      <c r="AJ27" s="11" t="s">
        <v>3</v>
      </c>
      <c r="AK27" s="9" t="s">
        <v>1</v>
      </c>
      <c r="AL27" s="10" t="s">
        <v>2</v>
      </c>
      <c r="AM27" s="10" t="s">
        <v>1</v>
      </c>
      <c r="AN27" s="10" t="s">
        <v>2</v>
      </c>
      <c r="AO27" s="11" t="s">
        <v>3</v>
      </c>
      <c r="AP27" s="9" t="s">
        <v>1</v>
      </c>
      <c r="AQ27" s="10" t="s">
        <v>2</v>
      </c>
      <c r="AR27" s="10" t="s">
        <v>1</v>
      </c>
      <c r="AS27" s="10" t="s">
        <v>2</v>
      </c>
      <c r="AT27" s="11" t="s">
        <v>3</v>
      </c>
      <c r="AU27" s="9" t="s">
        <v>1</v>
      </c>
      <c r="AV27" s="10" t="s">
        <v>2</v>
      </c>
      <c r="AW27" s="10" t="s">
        <v>1</v>
      </c>
      <c r="AX27" s="10" t="s">
        <v>2</v>
      </c>
      <c r="AY27" s="11" t="s">
        <v>3</v>
      </c>
      <c r="AZ27" s="9" t="s">
        <v>1</v>
      </c>
      <c r="BA27" s="10" t="s">
        <v>2</v>
      </c>
      <c r="BB27" s="10" t="s">
        <v>1</v>
      </c>
      <c r="BC27" s="10" t="s">
        <v>2</v>
      </c>
      <c r="BD27" s="11" t="s">
        <v>3</v>
      </c>
      <c r="BE27" s="9" t="s">
        <v>1</v>
      </c>
      <c r="BF27" s="10" t="s">
        <v>2</v>
      </c>
      <c r="BG27" s="10" t="s">
        <v>1</v>
      </c>
      <c r="BH27" s="10" t="s">
        <v>2</v>
      </c>
      <c r="BI27" s="11" t="s">
        <v>3</v>
      </c>
      <c r="BJ27" s="9" t="s">
        <v>1</v>
      </c>
      <c r="BK27" s="10" t="s">
        <v>2</v>
      </c>
      <c r="BL27" s="10" t="s">
        <v>1</v>
      </c>
      <c r="BM27" s="10" t="s">
        <v>2</v>
      </c>
      <c r="BN27" s="11" t="s">
        <v>3</v>
      </c>
      <c r="BO27" s="9" t="s">
        <v>1</v>
      </c>
      <c r="BP27" s="10" t="s">
        <v>2</v>
      </c>
      <c r="BQ27" s="10" t="s">
        <v>1</v>
      </c>
      <c r="BR27" s="10" t="s">
        <v>2</v>
      </c>
      <c r="BS27" s="11" t="s">
        <v>3</v>
      </c>
      <c r="BT27" s="9" t="s">
        <v>1</v>
      </c>
      <c r="BU27" s="10" t="s">
        <v>2</v>
      </c>
      <c r="BV27" s="10" t="s">
        <v>1</v>
      </c>
      <c r="BW27" s="10" t="s">
        <v>2</v>
      </c>
      <c r="BX27" s="11" t="s">
        <v>3</v>
      </c>
      <c r="BY27" s="9" t="s">
        <v>1</v>
      </c>
      <c r="BZ27" s="10" t="s">
        <v>2</v>
      </c>
      <c r="CA27" s="10" t="s">
        <v>1</v>
      </c>
      <c r="CB27" s="10" t="s">
        <v>2</v>
      </c>
      <c r="CC27" s="11" t="s">
        <v>3</v>
      </c>
      <c r="CD27" s="9" t="s">
        <v>1</v>
      </c>
      <c r="CE27" s="10" t="s">
        <v>2</v>
      </c>
      <c r="CF27" s="10" t="s">
        <v>1</v>
      </c>
      <c r="CG27" s="10" t="s">
        <v>2</v>
      </c>
      <c r="CH27" s="11" t="s">
        <v>3</v>
      </c>
      <c r="CI27" s="9" t="s">
        <v>1</v>
      </c>
      <c r="CJ27" s="10" t="s">
        <v>2</v>
      </c>
      <c r="CK27" s="10" t="s">
        <v>1</v>
      </c>
      <c r="CL27" s="10" t="s">
        <v>2</v>
      </c>
      <c r="CM27" s="11" t="s">
        <v>3</v>
      </c>
    </row>
    <row r="28" spans="1:92" ht="21" customHeight="1">
      <c r="A28" s="73"/>
      <c r="B28" s="73"/>
      <c r="C28" s="74"/>
      <c r="D28" s="74"/>
      <c r="E28" s="74"/>
      <c r="F28" s="75"/>
      <c r="G28" s="73"/>
      <c r="H28" s="74"/>
      <c r="I28" s="74"/>
      <c r="J28" s="74"/>
      <c r="K28" s="75"/>
      <c r="L28" s="73"/>
      <c r="M28" s="74"/>
      <c r="N28" s="74"/>
      <c r="O28" s="74"/>
      <c r="P28" s="75"/>
      <c r="Q28" s="73"/>
      <c r="R28" s="74"/>
      <c r="S28" s="74"/>
      <c r="T28" s="74"/>
      <c r="U28" s="75"/>
      <c r="V28" s="73"/>
      <c r="W28" s="74"/>
      <c r="X28" s="74"/>
      <c r="Y28" s="74"/>
      <c r="Z28" s="75"/>
      <c r="AA28" s="73"/>
      <c r="AB28" s="74"/>
      <c r="AC28" s="74"/>
      <c r="AD28" s="74"/>
      <c r="AE28" s="75"/>
      <c r="AF28" s="73"/>
      <c r="AG28" s="74"/>
      <c r="AH28" s="74"/>
      <c r="AI28" s="74"/>
      <c r="AJ28" s="75"/>
      <c r="AK28" s="73"/>
      <c r="AL28" s="74"/>
      <c r="AM28" s="74"/>
      <c r="AN28" s="74"/>
      <c r="AO28" s="75"/>
      <c r="AP28" s="73"/>
      <c r="AQ28" s="74"/>
      <c r="AR28" s="74"/>
      <c r="AS28" s="74"/>
      <c r="AT28" s="75"/>
      <c r="AU28" s="73"/>
      <c r="AV28" s="74"/>
      <c r="AW28" s="74"/>
      <c r="AX28" s="74"/>
      <c r="AY28" s="75"/>
      <c r="AZ28" s="73"/>
      <c r="BA28" s="74"/>
      <c r="BB28" s="74"/>
      <c r="BC28" s="74"/>
      <c r="BD28" s="75"/>
      <c r="BE28" s="73"/>
      <c r="BF28" s="74"/>
      <c r="BG28" s="74"/>
      <c r="BH28" s="74"/>
      <c r="BI28" s="75"/>
      <c r="BJ28" s="73"/>
      <c r="BK28" s="74"/>
      <c r="BL28" s="74"/>
      <c r="BM28" s="74"/>
      <c r="BN28" s="75"/>
      <c r="BO28" s="73"/>
      <c r="BP28" s="74"/>
      <c r="BQ28" s="74"/>
      <c r="BR28" s="74"/>
      <c r="BS28" s="75"/>
      <c r="BT28" s="73"/>
      <c r="BU28" s="74"/>
      <c r="BV28" s="74"/>
      <c r="BW28" s="74"/>
      <c r="BX28" s="75"/>
      <c r="BY28" s="73"/>
      <c r="BZ28" s="74"/>
      <c r="CA28" s="74"/>
      <c r="CB28" s="74"/>
      <c r="CC28" s="75"/>
      <c r="CD28" s="73"/>
      <c r="CE28" s="74"/>
      <c r="CF28" s="74"/>
      <c r="CG28" s="74"/>
      <c r="CH28" s="75"/>
      <c r="CI28" s="73"/>
      <c r="CJ28" s="74"/>
      <c r="CK28" s="74"/>
      <c r="CL28" s="74"/>
      <c r="CM28" s="75"/>
      <c r="CN28" s="3"/>
    </row>
    <row r="29" spans="1:92" ht="21" customHeight="1">
      <c r="A29" s="106"/>
      <c r="B29" s="106"/>
      <c r="C29" s="107"/>
      <c r="D29" s="107"/>
      <c r="E29" s="107"/>
      <c r="F29" s="108"/>
      <c r="G29" s="106"/>
      <c r="H29" s="107"/>
      <c r="I29" s="107"/>
      <c r="J29" s="107"/>
      <c r="K29" s="108"/>
      <c r="L29" s="106"/>
      <c r="M29" s="107"/>
      <c r="N29" s="107"/>
      <c r="O29" s="107"/>
      <c r="P29" s="108"/>
      <c r="Q29" s="106"/>
      <c r="R29" s="107"/>
      <c r="S29" s="107"/>
      <c r="T29" s="107"/>
      <c r="U29" s="108"/>
      <c r="V29" s="106"/>
      <c r="W29" s="107"/>
      <c r="X29" s="107"/>
      <c r="Y29" s="107"/>
      <c r="Z29" s="108"/>
      <c r="AA29" s="106"/>
      <c r="AB29" s="107"/>
      <c r="AC29" s="107"/>
      <c r="AD29" s="107"/>
      <c r="AE29" s="108"/>
      <c r="AF29" s="106"/>
      <c r="AG29" s="107"/>
      <c r="AH29" s="107"/>
      <c r="AI29" s="107"/>
      <c r="AJ29" s="108"/>
      <c r="AK29" s="106"/>
      <c r="AL29" s="107"/>
      <c r="AM29" s="107"/>
      <c r="AN29" s="107"/>
      <c r="AO29" s="108"/>
      <c r="AP29" s="106"/>
      <c r="AQ29" s="107"/>
      <c r="AR29" s="107"/>
      <c r="AS29" s="107"/>
      <c r="AT29" s="108"/>
      <c r="AU29" s="106"/>
      <c r="AV29" s="107"/>
      <c r="AW29" s="107"/>
      <c r="AX29" s="107"/>
      <c r="AY29" s="108"/>
      <c r="AZ29" s="106"/>
      <c r="BA29" s="107"/>
      <c r="BB29" s="107"/>
      <c r="BC29" s="107"/>
      <c r="BD29" s="108"/>
      <c r="BE29" s="106"/>
      <c r="BF29" s="107"/>
      <c r="BG29" s="107"/>
      <c r="BH29" s="107"/>
      <c r="BI29" s="108"/>
      <c r="BJ29" s="106"/>
      <c r="BK29" s="107"/>
      <c r="BL29" s="107"/>
      <c r="BM29" s="107"/>
      <c r="BN29" s="108"/>
      <c r="BO29" s="106"/>
      <c r="BP29" s="107"/>
      <c r="BQ29" s="107"/>
      <c r="BR29" s="107"/>
      <c r="BS29" s="108"/>
      <c r="BT29" s="106"/>
      <c r="BU29" s="107"/>
      <c r="BV29" s="107"/>
      <c r="BW29" s="107"/>
      <c r="BX29" s="108"/>
      <c r="BY29" s="106"/>
      <c r="BZ29" s="107"/>
      <c r="CA29" s="107"/>
      <c r="CB29" s="107"/>
      <c r="CC29" s="108"/>
      <c r="CD29" s="106"/>
      <c r="CE29" s="107"/>
      <c r="CF29" s="107"/>
      <c r="CG29" s="107"/>
      <c r="CH29" s="108"/>
      <c r="CI29" s="106"/>
      <c r="CJ29" s="107"/>
      <c r="CK29" s="107"/>
      <c r="CL29" s="107"/>
      <c r="CM29" s="108"/>
      <c r="CN29" s="3"/>
    </row>
    <row r="30" spans="1:92" ht="21" customHeight="1">
      <c r="A30" s="76"/>
      <c r="B30" s="76"/>
      <c r="C30" s="77"/>
      <c r="D30" s="77"/>
      <c r="E30" s="77"/>
      <c r="F30" s="78"/>
      <c r="G30" s="76"/>
      <c r="H30" s="77"/>
      <c r="I30" s="77"/>
      <c r="J30" s="77"/>
      <c r="K30" s="78"/>
      <c r="L30" s="76"/>
      <c r="M30" s="77"/>
      <c r="N30" s="77"/>
      <c r="O30" s="77"/>
      <c r="P30" s="78"/>
      <c r="Q30" s="76"/>
      <c r="R30" s="77"/>
      <c r="S30" s="77"/>
      <c r="T30" s="77"/>
      <c r="U30" s="78"/>
      <c r="V30" s="76"/>
      <c r="W30" s="77"/>
      <c r="X30" s="77"/>
      <c r="Y30" s="77"/>
      <c r="Z30" s="78"/>
      <c r="AA30" s="76"/>
      <c r="AB30" s="77"/>
      <c r="AC30" s="77"/>
      <c r="AD30" s="77"/>
      <c r="AE30" s="78"/>
      <c r="AF30" s="76"/>
      <c r="AG30" s="77"/>
      <c r="AH30" s="77"/>
      <c r="AI30" s="77"/>
      <c r="AJ30" s="78"/>
      <c r="AK30" s="76"/>
      <c r="AL30" s="77"/>
      <c r="AM30" s="77"/>
      <c r="AN30" s="77"/>
      <c r="AO30" s="78"/>
      <c r="AP30" s="76"/>
      <c r="AQ30" s="77"/>
      <c r="AR30" s="77"/>
      <c r="AS30" s="77"/>
      <c r="AT30" s="78"/>
      <c r="AU30" s="76"/>
      <c r="AV30" s="77"/>
      <c r="AW30" s="77"/>
      <c r="AX30" s="77"/>
      <c r="AY30" s="78"/>
      <c r="AZ30" s="76"/>
      <c r="BA30" s="77"/>
      <c r="BB30" s="77"/>
      <c r="BC30" s="77"/>
      <c r="BD30" s="78"/>
      <c r="BE30" s="76"/>
      <c r="BF30" s="77"/>
      <c r="BG30" s="77"/>
      <c r="BH30" s="77"/>
      <c r="BI30" s="78"/>
      <c r="BJ30" s="76"/>
      <c r="BK30" s="77"/>
      <c r="BL30" s="77"/>
      <c r="BM30" s="77"/>
      <c r="BN30" s="78"/>
      <c r="BO30" s="76"/>
      <c r="BP30" s="77"/>
      <c r="BQ30" s="77"/>
      <c r="BR30" s="77"/>
      <c r="BS30" s="78"/>
      <c r="BT30" s="76"/>
      <c r="BU30" s="77"/>
      <c r="BV30" s="77"/>
      <c r="BW30" s="77"/>
      <c r="BX30" s="78"/>
      <c r="BY30" s="76"/>
      <c r="BZ30" s="77"/>
      <c r="CA30" s="77"/>
      <c r="CB30" s="77"/>
      <c r="CC30" s="78"/>
      <c r="CD30" s="76"/>
      <c r="CE30" s="77"/>
      <c r="CF30" s="77"/>
      <c r="CG30" s="77"/>
      <c r="CH30" s="78"/>
      <c r="CI30" s="76"/>
      <c r="CJ30" s="77"/>
      <c r="CK30" s="77"/>
      <c r="CL30" s="77"/>
      <c r="CM30" s="78"/>
      <c r="CN30" s="3"/>
    </row>
    <row r="31" spans="1:92" ht="21" customHeight="1">
      <c r="A31" s="106"/>
      <c r="B31" s="106"/>
      <c r="C31" s="107"/>
      <c r="D31" s="107"/>
      <c r="E31" s="107"/>
      <c r="F31" s="108"/>
      <c r="G31" s="106"/>
      <c r="H31" s="107"/>
      <c r="I31" s="107"/>
      <c r="J31" s="107"/>
      <c r="K31" s="108"/>
      <c r="L31" s="106"/>
      <c r="M31" s="107"/>
      <c r="N31" s="107"/>
      <c r="O31" s="107"/>
      <c r="P31" s="108"/>
      <c r="Q31" s="106"/>
      <c r="R31" s="107"/>
      <c r="S31" s="107"/>
      <c r="T31" s="107"/>
      <c r="U31" s="108"/>
      <c r="V31" s="106"/>
      <c r="W31" s="107"/>
      <c r="X31" s="107"/>
      <c r="Y31" s="107"/>
      <c r="Z31" s="108"/>
      <c r="AA31" s="106"/>
      <c r="AB31" s="107"/>
      <c r="AC31" s="107"/>
      <c r="AD31" s="107"/>
      <c r="AE31" s="108"/>
      <c r="AF31" s="106"/>
      <c r="AG31" s="107"/>
      <c r="AH31" s="107"/>
      <c r="AI31" s="107"/>
      <c r="AJ31" s="108"/>
      <c r="AK31" s="106"/>
      <c r="AL31" s="107"/>
      <c r="AM31" s="107"/>
      <c r="AN31" s="107"/>
      <c r="AO31" s="108"/>
      <c r="AP31" s="106"/>
      <c r="AQ31" s="107"/>
      <c r="AR31" s="107"/>
      <c r="AS31" s="107"/>
      <c r="AT31" s="108"/>
      <c r="AU31" s="106"/>
      <c r="AV31" s="107"/>
      <c r="AW31" s="107"/>
      <c r="AX31" s="107"/>
      <c r="AY31" s="108"/>
      <c r="AZ31" s="106"/>
      <c r="BA31" s="107"/>
      <c r="BB31" s="107"/>
      <c r="BC31" s="107"/>
      <c r="BD31" s="108"/>
      <c r="BE31" s="106"/>
      <c r="BF31" s="107"/>
      <c r="BG31" s="107"/>
      <c r="BH31" s="107"/>
      <c r="BI31" s="108"/>
      <c r="BJ31" s="106"/>
      <c r="BK31" s="107"/>
      <c r="BL31" s="107"/>
      <c r="BM31" s="107"/>
      <c r="BN31" s="108"/>
      <c r="BO31" s="106"/>
      <c r="BP31" s="107"/>
      <c r="BQ31" s="107"/>
      <c r="BR31" s="107"/>
      <c r="BS31" s="108"/>
      <c r="BT31" s="106"/>
      <c r="BU31" s="107"/>
      <c r="BV31" s="107"/>
      <c r="BW31" s="107"/>
      <c r="BX31" s="108"/>
      <c r="BY31" s="106"/>
      <c r="BZ31" s="107"/>
      <c r="CA31" s="107"/>
      <c r="CB31" s="107"/>
      <c r="CC31" s="108"/>
      <c r="CD31" s="106"/>
      <c r="CE31" s="107"/>
      <c r="CF31" s="107"/>
      <c r="CG31" s="107"/>
      <c r="CH31" s="108"/>
      <c r="CI31" s="106"/>
      <c r="CJ31" s="107"/>
      <c r="CK31" s="107"/>
      <c r="CL31" s="107"/>
      <c r="CM31" s="108"/>
      <c r="CN31" s="3"/>
    </row>
    <row r="32" spans="1:92" ht="21" customHeight="1">
      <c r="A32" s="76"/>
      <c r="B32" s="76"/>
      <c r="C32" s="77"/>
      <c r="D32" s="77"/>
      <c r="E32" s="77"/>
      <c r="F32" s="78"/>
      <c r="G32" s="76"/>
      <c r="H32" s="77"/>
      <c r="I32" s="77"/>
      <c r="J32" s="77"/>
      <c r="K32" s="78"/>
      <c r="L32" s="76"/>
      <c r="M32" s="77"/>
      <c r="N32" s="77"/>
      <c r="O32" s="77"/>
      <c r="P32" s="78"/>
      <c r="Q32" s="76"/>
      <c r="R32" s="77"/>
      <c r="S32" s="77"/>
      <c r="T32" s="77"/>
      <c r="U32" s="78"/>
      <c r="V32" s="76"/>
      <c r="W32" s="77"/>
      <c r="X32" s="77"/>
      <c r="Y32" s="77"/>
      <c r="Z32" s="78"/>
      <c r="AA32" s="76"/>
      <c r="AB32" s="77"/>
      <c r="AC32" s="77"/>
      <c r="AD32" s="77"/>
      <c r="AE32" s="78"/>
      <c r="AF32" s="76"/>
      <c r="AG32" s="77"/>
      <c r="AH32" s="77"/>
      <c r="AI32" s="77"/>
      <c r="AJ32" s="78"/>
      <c r="AK32" s="76"/>
      <c r="AL32" s="77"/>
      <c r="AM32" s="77"/>
      <c r="AN32" s="77"/>
      <c r="AO32" s="78"/>
      <c r="AP32" s="76"/>
      <c r="AQ32" s="77"/>
      <c r="AR32" s="77"/>
      <c r="AS32" s="77"/>
      <c r="AT32" s="78"/>
      <c r="AU32" s="76"/>
      <c r="AV32" s="77"/>
      <c r="AW32" s="77"/>
      <c r="AX32" s="77"/>
      <c r="AY32" s="78"/>
      <c r="AZ32" s="76"/>
      <c r="BA32" s="77"/>
      <c r="BB32" s="77"/>
      <c r="BC32" s="77"/>
      <c r="BD32" s="78"/>
      <c r="BE32" s="76"/>
      <c r="BF32" s="77"/>
      <c r="BG32" s="77"/>
      <c r="BH32" s="77"/>
      <c r="BI32" s="78"/>
      <c r="BJ32" s="76"/>
      <c r="BK32" s="77"/>
      <c r="BL32" s="77"/>
      <c r="BM32" s="77"/>
      <c r="BN32" s="78"/>
      <c r="BO32" s="76"/>
      <c r="BP32" s="77"/>
      <c r="BQ32" s="77"/>
      <c r="BR32" s="77"/>
      <c r="BS32" s="78"/>
      <c r="BT32" s="76"/>
      <c r="BU32" s="77"/>
      <c r="BV32" s="77"/>
      <c r="BW32" s="77"/>
      <c r="BX32" s="78"/>
      <c r="BY32" s="76"/>
      <c r="BZ32" s="77"/>
      <c r="CA32" s="77"/>
      <c r="CB32" s="77"/>
      <c r="CC32" s="78"/>
      <c r="CD32" s="76"/>
      <c r="CE32" s="77"/>
      <c r="CF32" s="77"/>
      <c r="CG32" s="77"/>
      <c r="CH32" s="78"/>
      <c r="CI32" s="76"/>
      <c r="CJ32" s="77"/>
      <c r="CK32" s="77"/>
      <c r="CL32" s="77"/>
      <c r="CM32" s="78"/>
      <c r="CN32" s="3"/>
    </row>
    <row r="33" spans="1:92" ht="21" customHeight="1">
      <c r="A33" s="106"/>
      <c r="B33" s="106"/>
      <c r="C33" s="107"/>
      <c r="D33" s="107"/>
      <c r="E33" s="107"/>
      <c r="F33" s="108"/>
      <c r="G33" s="106"/>
      <c r="H33" s="107"/>
      <c r="I33" s="107"/>
      <c r="J33" s="107"/>
      <c r="K33" s="108"/>
      <c r="L33" s="106"/>
      <c r="M33" s="107"/>
      <c r="N33" s="107"/>
      <c r="O33" s="107"/>
      <c r="P33" s="108"/>
      <c r="Q33" s="106"/>
      <c r="R33" s="107"/>
      <c r="S33" s="107"/>
      <c r="T33" s="107"/>
      <c r="U33" s="108"/>
      <c r="V33" s="106"/>
      <c r="W33" s="107"/>
      <c r="X33" s="107"/>
      <c r="Y33" s="107"/>
      <c r="Z33" s="108"/>
      <c r="AA33" s="106"/>
      <c r="AB33" s="107"/>
      <c r="AC33" s="107"/>
      <c r="AD33" s="107"/>
      <c r="AE33" s="108"/>
      <c r="AF33" s="106"/>
      <c r="AG33" s="107"/>
      <c r="AH33" s="107"/>
      <c r="AI33" s="107"/>
      <c r="AJ33" s="108"/>
      <c r="AK33" s="106"/>
      <c r="AL33" s="107"/>
      <c r="AM33" s="107"/>
      <c r="AN33" s="107"/>
      <c r="AO33" s="108"/>
      <c r="AP33" s="106"/>
      <c r="AQ33" s="107"/>
      <c r="AR33" s="107"/>
      <c r="AS33" s="107"/>
      <c r="AT33" s="108"/>
      <c r="AU33" s="106"/>
      <c r="AV33" s="107"/>
      <c r="AW33" s="107"/>
      <c r="AX33" s="107"/>
      <c r="AY33" s="108"/>
      <c r="AZ33" s="106"/>
      <c r="BA33" s="107"/>
      <c r="BB33" s="107"/>
      <c r="BC33" s="107"/>
      <c r="BD33" s="108"/>
      <c r="BE33" s="106"/>
      <c r="BF33" s="107"/>
      <c r="BG33" s="107"/>
      <c r="BH33" s="107"/>
      <c r="BI33" s="108"/>
      <c r="BJ33" s="106"/>
      <c r="BK33" s="107"/>
      <c r="BL33" s="107"/>
      <c r="BM33" s="107"/>
      <c r="BN33" s="108"/>
      <c r="BO33" s="106"/>
      <c r="BP33" s="107"/>
      <c r="BQ33" s="107"/>
      <c r="BR33" s="107"/>
      <c r="BS33" s="108"/>
      <c r="BT33" s="106"/>
      <c r="BU33" s="107"/>
      <c r="BV33" s="107"/>
      <c r="BW33" s="107"/>
      <c r="BX33" s="108"/>
      <c r="BY33" s="106"/>
      <c r="BZ33" s="107"/>
      <c r="CA33" s="107"/>
      <c r="CB33" s="107"/>
      <c r="CC33" s="108"/>
      <c r="CD33" s="106"/>
      <c r="CE33" s="107"/>
      <c r="CF33" s="107"/>
      <c r="CG33" s="107"/>
      <c r="CH33" s="108"/>
      <c r="CI33" s="106"/>
      <c r="CJ33" s="107"/>
      <c r="CK33" s="107"/>
      <c r="CL33" s="107"/>
      <c r="CM33" s="108"/>
      <c r="CN33" s="3"/>
    </row>
    <row r="34" spans="1:92" ht="21" customHeight="1">
      <c r="A34" s="76"/>
      <c r="B34" s="76"/>
      <c r="C34" s="77"/>
      <c r="D34" s="77"/>
      <c r="E34" s="77"/>
      <c r="F34" s="78"/>
      <c r="G34" s="76"/>
      <c r="H34" s="77"/>
      <c r="I34" s="77"/>
      <c r="J34" s="77"/>
      <c r="K34" s="78"/>
      <c r="L34" s="76"/>
      <c r="M34" s="77"/>
      <c r="N34" s="77"/>
      <c r="O34" s="77"/>
      <c r="P34" s="78"/>
      <c r="Q34" s="76"/>
      <c r="R34" s="77"/>
      <c r="S34" s="77"/>
      <c r="T34" s="77"/>
      <c r="U34" s="78"/>
      <c r="V34" s="76"/>
      <c r="W34" s="77"/>
      <c r="X34" s="77"/>
      <c r="Y34" s="77"/>
      <c r="Z34" s="78"/>
      <c r="AA34" s="76"/>
      <c r="AB34" s="77"/>
      <c r="AC34" s="77"/>
      <c r="AD34" s="77"/>
      <c r="AE34" s="78"/>
      <c r="AF34" s="76"/>
      <c r="AG34" s="77"/>
      <c r="AH34" s="77"/>
      <c r="AI34" s="77"/>
      <c r="AJ34" s="78"/>
      <c r="AK34" s="76"/>
      <c r="AL34" s="77"/>
      <c r="AM34" s="77"/>
      <c r="AN34" s="77"/>
      <c r="AO34" s="78"/>
      <c r="AP34" s="76"/>
      <c r="AQ34" s="77"/>
      <c r="AR34" s="77"/>
      <c r="AS34" s="77"/>
      <c r="AT34" s="78"/>
      <c r="AU34" s="76"/>
      <c r="AV34" s="77"/>
      <c r="AW34" s="77"/>
      <c r="AX34" s="77"/>
      <c r="AY34" s="78"/>
      <c r="AZ34" s="76"/>
      <c r="BA34" s="77"/>
      <c r="BB34" s="77"/>
      <c r="BC34" s="77"/>
      <c r="BD34" s="78"/>
      <c r="BE34" s="76"/>
      <c r="BF34" s="77"/>
      <c r="BG34" s="77"/>
      <c r="BH34" s="77"/>
      <c r="BI34" s="78"/>
      <c r="BJ34" s="76"/>
      <c r="BK34" s="77"/>
      <c r="BL34" s="77"/>
      <c r="BM34" s="77"/>
      <c r="BN34" s="78"/>
      <c r="BO34" s="76"/>
      <c r="BP34" s="77"/>
      <c r="BQ34" s="77"/>
      <c r="BR34" s="77"/>
      <c r="BS34" s="78"/>
      <c r="BT34" s="76"/>
      <c r="BU34" s="77"/>
      <c r="BV34" s="77"/>
      <c r="BW34" s="77"/>
      <c r="BX34" s="78"/>
      <c r="BY34" s="76"/>
      <c r="BZ34" s="77"/>
      <c r="CA34" s="77"/>
      <c r="CB34" s="77"/>
      <c r="CC34" s="78"/>
      <c r="CD34" s="76"/>
      <c r="CE34" s="77"/>
      <c r="CF34" s="77"/>
      <c r="CG34" s="77"/>
      <c r="CH34" s="78"/>
      <c r="CI34" s="76"/>
      <c r="CJ34" s="77"/>
      <c r="CK34" s="77"/>
      <c r="CL34" s="77"/>
      <c r="CM34" s="78"/>
      <c r="CN34" s="3"/>
    </row>
    <row r="35" spans="1:92" ht="21" customHeight="1">
      <c r="A35" s="106"/>
      <c r="B35" s="106"/>
      <c r="C35" s="107"/>
      <c r="D35" s="107"/>
      <c r="E35" s="107"/>
      <c r="F35" s="108"/>
      <c r="G35" s="106"/>
      <c r="H35" s="107"/>
      <c r="I35" s="107"/>
      <c r="J35" s="107"/>
      <c r="K35" s="108"/>
      <c r="L35" s="106"/>
      <c r="M35" s="107"/>
      <c r="N35" s="107"/>
      <c r="O35" s="107"/>
      <c r="P35" s="108"/>
      <c r="Q35" s="106"/>
      <c r="R35" s="107"/>
      <c r="S35" s="107"/>
      <c r="T35" s="107"/>
      <c r="U35" s="108"/>
      <c r="V35" s="106"/>
      <c r="W35" s="107"/>
      <c r="X35" s="107"/>
      <c r="Y35" s="107"/>
      <c r="Z35" s="108"/>
      <c r="AA35" s="106"/>
      <c r="AB35" s="107"/>
      <c r="AC35" s="107"/>
      <c r="AD35" s="107"/>
      <c r="AE35" s="108"/>
      <c r="AF35" s="106"/>
      <c r="AG35" s="107"/>
      <c r="AH35" s="107"/>
      <c r="AI35" s="107"/>
      <c r="AJ35" s="108"/>
      <c r="AK35" s="106"/>
      <c r="AL35" s="107"/>
      <c r="AM35" s="107"/>
      <c r="AN35" s="107"/>
      <c r="AO35" s="108"/>
      <c r="AP35" s="106"/>
      <c r="AQ35" s="107"/>
      <c r="AR35" s="107"/>
      <c r="AS35" s="107"/>
      <c r="AT35" s="108"/>
      <c r="AU35" s="106"/>
      <c r="AV35" s="107"/>
      <c r="AW35" s="107"/>
      <c r="AX35" s="107"/>
      <c r="AY35" s="108"/>
      <c r="AZ35" s="106"/>
      <c r="BA35" s="107"/>
      <c r="BB35" s="107"/>
      <c r="BC35" s="107"/>
      <c r="BD35" s="108"/>
      <c r="BE35" s="106"/>
      <c r="BF35" s="107"/>
      <c r="BG35" s="107"/>
      <c r="BH35" s="107"/>
      <c r="BI35" s="108"/>
      <c r="BJ35" s="106"/>
      <c r="BK35" s="107"/>
      <c r="BL35" s="107"/>
      <c r="BM35" s="107"/>
      <c r="BN35" s="108"/>
      <c r="BO35" s="106"/>
      <c r="BP35" s="107"/>
      <c r="BQ35" s="107"/>
      <c r="BR35" s="107"/>
      <c r="BS35" s="108"/>
      <c r="BT35" s="106"/>
      <c r="BU35" s="107"/>
      <c r="BV35" s="107"/>
      <c r="BW35" s="107"/>
      <c r="BX35" s="108"/>
      <c r="BY35" s="106"/>
      <c r="BZ35" s="107"/>
      <c r="CA35" s="107"/>
      <c r="CB35" s="107"/>
      <c r="CC35" s="108"/>
      <c r="CD35" s="106"/>
      <c r="CE35" s="107"/>
      <c r="CF35" s="107"/>
      <c r="CG35" s="107"/>
      <c r="CH35" s="108"/>
      <c r="CI35" s="106"/>
      <c r="CJ35" s="107"/>
      <c r="CK35" s="107"/>
      <c r="CL35" s="107"/>
      <c r="CM35" s="108"/>
      <c r="CN35" s="3"/>
    </row>
    <row r="36" spans="1:92" ht="21" customHeight="1">
      <c r="A36" s="76"/>
      <c r="B36" s="76"/>
      <c r="C36" s="77"/>
      <c r="D36" s="77"/>
      <c r="E36" s="77"/>
      <c r="F36" s="78"/>
      <c r="G36" s="76"/>
      <c r="H36" s="77"/>
      <c r="I36" s="77"/>
      <c r="J36" s="77"/>
      <c r="K36" s="78"/>
      <c r="L36" s="76"/>
      <c r="M36" s="77"/>
      <c r="N36" s="77"/>
      <c r="O36" s="77"/>
      <c r="P36" s="78"/>
      <c r="Q36" s="76"/>
      <c r="R36" s="77"/>
      <c r="S36" s="77"/>
      <c r="T36" s="77"/>
      <c r="U36" s="78"/>
      <c r="V36" s="76"/>
      <c r="W36" s="77"/>
      <c r="X36" s="77"/>
      <c r="Y36" s="77"/>
      <c r="Z36" s="78"/>
      <c r="AA36" s="76"/>
      <c r="AB36" s="77"/>
      <c r="AC36" s="77"/>
      <c r="AD36" s="77"/>
      <c r="AE36" s="78"/>
      <c r="AF36" s="76"/>
      <c r="AG36" s="77"/>
      <c r="AH36" s="77"/>
      <c r="AI36" s="77"/>
      <c r="AJ36" s="78"/>
      <c r="AK36" s="76"/>
      <c r="AL36" s="77"/>
      <c r="AM36" s="77"/>
      <c r="AN36" s="77"/>
      <c r="AO36" s="78"/>
      <c r="AP36" s="76"/>
      <c r="AQ36" s="77"/>
      <c r="AR36" s="77"/>
      <c r="AS36" s="77"/>
      <c r="AT36" s="78"/>
      <c r="AU36" s="76"/>
      <c r="AV36" s="77"/>
      <c r="AW36" s="77"/>
      <c r="AX36" s="77"/>
      <c r="AY36" s="78"/>
      <c r="AZ36" s="76"/>
      <c r="BA36" s="77"/>
      <c r="BB36" s="77"/>
      <c r="BC36" s="77"/>
      <c r="BD36" s="78"/>
      <c r="BE36" s="76"/>
      <c r="BF36" s="77"/>
      <c r="BG36" s="77"/>
      <c r="BH36" s="77"/>
      <c r="BI36" s="78"/>
      <c r="BJ36" s="76"/>
      <c r="BK36" s="77"/>
      <c r="BL36" s="77"/>
      <c r="BM36" s="77"/>
      <c r="BN36" s="78"/>
      <c r="BO36" s="76"/>
      <c r="BP36" s="77"/>
      <c r="BQ36" s="77"/>
      <c r="BR36" s="77"/>
      <c r="BS36" s="78"/>
      <c r="BT36" s="76"/>
      <c r="BU36" s="77"/>
      <c r="BV36" s="77"/>
      <c r="BW36" s="77"/>
      <c r="BX36" s="78"/>
      <c r="BY36" s="76"/>
      <c r="BZ36" s="77"/>
      <c r="CA36" s="77"/>
      <c r="CB36" s="77"/>
      <c r="CC36" s="78"/>
      <c r="CD36" s="76"/>
      <c r="CE36" s="77"/>
      <c r="CF36" s="77"/>
      <c r="CG36" s="77"/>
      <c r="CH36" s="78"/>
      <c r="CI36" s="76"/>
      <c r="CJ36" s="77"/>
      <c r="CK36" s="77"/>
      <c r="CL36" s="77"/>
      <c r="CM36" s="78"/>
      <c r="CN36" s="3"/>
    </row>
    <row r="37" spans="1:92" ht="21" customHeight="1">
      <c r="A37" s="106"/>
      <c r="B37" s="106"/>
      <c r="C37" s="107"/>
      <c r="D37" s="107"/>
      <c r="E37" s="107"/>
      <c r="F37" s="108"/>
      <c r="G37" s="106"/>
      <c r="H37" s="107"/>
      <c r="I37" s="107"/>
      <c r="J37" s="107"/>
      <c r="K37" s="108"/>
      <c r="L37" s="106"/>
      <c r="M37" s="107"/>
      <c r="N37" s="107"/>
      <c r="O37" s="107"/>
      <c r="P37" s="108"/>
      <c r="Q37" s="106"/>
      <c r="R37" s="107"/>
      <c r="S37" s="107"/>
      <c r="T37" s="107"/>
      <c r="U37" s="108"/>
      <c r="V37" s="106"/>
      <c r="W37" s="107"/>
      <c r="X37" s="107"/>
      <c r="Y37" s="107"/>
      <c r="Z37" s="108"/>
      <c r="AA37" s="106"/>
      <c r="AB37" s="107"/>
      <c r="AC37" s="107"/>
      <c r="AD37" s="107"/>
      <c r="AE37" s="108"/>
      <c r="AF37" s="106"/>
      <c r="AG37" s="107"/>
      <c r="AH37" s="107"/>
      <c r="AI37" s="107"/>
      <c r="AJ37" s="108"/>
      <c r="AK37" s="106"/>
      <c r="AL37" s="107"/>
      <c r="AM37" s="107"/>
      <c r="AN37" s="107"/>
      <c r="AO37" s="108"/>
      <c r="AP37" s="106"/>
      <c r="AQ37" s="107"/>
      <c r="AR37" s="107"/>
      <c r="AS37" s="107"/>
      <c r="AT37" s="108"/>
      <c r="AU37" s="106"/>
      <c r="AV37" s="107"/>
      <c r="AW37" s="107"/>
      <c r="AX37" s="107"/>
      <c r="AY37" s="108"/>
      <c r="AZ37" s="106"/>
      <c r="BA37" s="107"/>
      <c r="BB37" s="107"/>
      <c r="BC37" s="107"/>
      <c r="BD37" s="108"/>
      <c r="BE37" s="106"/>
      <c r="BF37" s="107"/>
      <c r="BG37" s="107"/>
      <c r="BH37" s="107"/>
      <c r="BI37" s="108"/>
      <c r="BJ37" s="106"/>
      <c r="BK37" s="107"/>
      <c r="BL37" s="107"/>
      <c r="BM37" s="107"/>
      <c r="BN37" s="108"/>
      <c r="BO37" s="106"/>
      <c r="BP37" s="107"/>
      <c r="BQ37" s="107"/>
      <c r="BR37" s="107"/>
      <c r="BS37" s="108"/>
      <c r="BT37" s="106"/>
      <c r="BU37" s="107"/>
      <c r="BV37" s="107"/>
      <c r="BW37" s="107"/>
      <c r="BX37" s="108"/>
      <c r="BY37" s="106"/>
      <c r="BZ37" s="107"/>
      <c r="CA37" s="107"/>
      <c r="CB37" s="107"/>
      <c r="CC37" s="108"/>
      <c r="CD37" s="106"/>
      <c r="CE37" s="107"/>
      <c r="CF37" s="107"/>
      <c r="CG37" s="107"/>
      <c r="CH37" s="108"/>
      <c r="CI37" s="106"/>
      <c r="CJ37" s="107"/>
      <c r="CK37" s="107"/>
      <c r="CL37" s="107"/>
      <c r="CM37" s="108"/>
      <c r="CN37" s="3"/>
    </row>
    <row r="38" spans="1:92" ht="21" customHeight="1">
      <c r="A38" s="76"/>
      <c r="B38" s="76"/>
      <c r="C38" s="77"/>
      <c r="D38" s="77"/>
      <c r="E38" s="77"/>
      <c r="F38" s="78"/>
      <c r="G38" s="76"/>
      <c r="H38" s="77"/>
      <c r="I38" s="77"/>
      <c r="J38" s="77"/>
      <c r="K38" s="78"/>
      <c r="L38" s="76"/>
      <c r="M38" s="77"/>
      <c r="N38" s="77"/>
      <c r="O38" s="77"/>
      <c r="P38" s="78"/>
      <c r="Q38" s="76"/>
      <c r="R38" s="77"/>
      <c r="S38" s="77"/>
      <c r="T38" s="77"/>
      <c r="U38" s="78"/>
      <c r="V38" s="76"/>
      <c r="W38" s="77"/>
      <c r="X38" s="77"/>
      <c r="Y38" s="77"/>
      <c r="Z38" s="78"/>
      <c r="AA38" s="76"/>
      <c r="AB38" s="77"/>
      <c r="AC38" s="77"/>
      <c r="AD38" s="77"/>
      <c r="AE38" s="78"/>
      <c r="AF38" s="76"/>
      <c r="AG38" s="77"/>
      <c r="AH38" s="77"/>
      <c r="AI38" s="77"/>
      <c r="AJ38" s="78"/>
      <c r="AK38" s="76"/>
      <c r="AL38" s="77"/>
      <c r="AM38" s="77"/>
      <c r="AN38" s="77"/>
      <c r="AO38" s="78"/>
      <c r="AP38" s="76"/>
      <c r="AQ38" s="77"/>
      <c r="AR38" s="77"/>
      <c r="AS38" s="77"/>
      <c r="AT38" s="78"/>
      <c r="AU38" s="76"/>
      <c r="AV38" s="77"/>
      <c r="AW38" s="77"/>
      <c r="AX38" s="77"/>
      <c r="AY38" s="78"/>
      <c r="AZ38" s="76"/>
      <c r="BA38" s="77"/>
      <c r="BB38" s="77"/>
      <c r="BC38" s="77"/>
      <c r="BD38" s="78"/>
      <c r="BE38" s="76"/>
      <c r="BF38" s="77"/>
      <c r="BG38" s="77"/>
      <c r="BH38" s="77"/>
      <c r="BI38" s="78"/>
      <c r="BJ38" s="76"/>
      <c r="BK38" s="77"/>
      <c r="BL38" s="77"/>
      <c r="BM38" s="77"/>
      <c r="BN38" s="78"/>
      <c r="BO38" s="76"/>
      <c r="BP38" s="77"/>
      <c r="BQ38" s="77"/>
      <c r="BR38" s="77"/>
      <c r="BS38" s="78"/>
      <c r="BT38" s="76"/>
      <c r="BU38" s="77"/>
      <c r="BV38" s="77"/>
      <c r="BW38" s="77"/>
      <c r="BX38" s="78"/>
      <c r="BY38" s="76"/>
      <c r="BZ38" s="77"/>
      <c r="CA38" s="77"/>
      <c r="CB38" s="77"/>
      <c r="CC38" s="78"/>
      <c r="CD38" s="76"/>
      <c r="CE38" s="77"/>
      <c r="CF38" s="77"/>
      <c r="CG38" s="77"/>
      <c r="CH38" s="78"/>
      <c r="CI38" s="76"/>
      <c r="CJ38" s="77"/>
      <c r="CK38" s="77"/>
      <c r="CL38" s="77"/>
      <c r="CM38" s="78"/>
      <c r="CN38" s="3"/>
    </row>
    <row r="39" spans="1:92" ht="21" customHeight="1" thickBot="1">
      <c r="A39" s="109"/>
      <c r="B39" s="109"/>
      <c r="C39" s="110"/>
      <c r="D39" s="110"/>
      <c r="E39" s="110"/>
      <c r="F39" s="111"/>
      <c r="G39" s="109"/>
      <c r="H39" s="110"/>
      <c r="I39" s="110"/>
      <c r="J39" s="110"/>
      <c r="K39" s="111"/>
      <c r="L39" s="109"/>
      <c r="M39" s="110"/>
      <c r="N39" s="110"/>
      <c r="O39" s="110"/>
      <c r="P39" s="111"/>
      <c r="Q39" s="109"/>
      <c r="R39" s="110"/>
      <c r="S39" s="110"/>
      <c r="T39" s="110"/>
      <c r="U39" s="111"/>
      <c r="V39" s="109"/>
      <c r="W39" s="110"/>
      <c r="X39" s="110"/>
      <c r="Y39" s="110"/>
      <c r="Z39" s="111"/>
      <c r="AA39" s="109"/>
      <c r="AB39" s="110"/>
      <c r="AC39" s="110"/>
      <c r="AD39" s="110"/>
      <c r="AE39" s="111"/>
      <c r="AF39" s="109"/>
      <c r="AG39" s="110"/>
      <c r="AH39" s="110"/>
      <c r="AI39" s="110"/>
      <c r="AJ39" s="111"/>
      <c r="AK39" s="109"/>
      <c r="AL39" s="110"/>
      <c r="AM39" s="110"/>
      <c r="AN39" s="110"/>
      <c r="AO39" s="111"/>
      <c r="AP39" s="109"/>
      <c r="AQ39" s="110"/>
      <c r="AR39" s="110"/>
      <c r="AS39" s="110"/>
      <c r="AT39" s="111"/>
      <c r="AU39" s="109"/>
      <c r="AV39" s="110"/>
      <c r="AW39" s="110"/>
      <c r="AX39" s="110"/>
      <c r="AY39" s="111"/>
      <c r="AZ39" s="109"/>
      <c r="BA39" s="110"/>
      <c r="BB39" s="110"/>
      <c r="BC39" s="110"/>
      <c r="BD39" s="111"/>
      <c r="BE39" s="109"/>
      <c r="BF39" s="110"/>
      <c r="BG39" s="110"/>
      <c r="BH39" s="110"/>
      <c r="BI39" s="111"/>
      <c r="BJ39" s="109"/>
      <c r="BK39" s="110"/>
      <c r="BL39" s="110"/>
      <c r="BM39" s="110"/>
      <c r="BN39" s="111"/>
      <c r="BO39" s="109"/>
      <c r="BP39" s="110"/>
      <c r="BQ39" s="110"/>
      <c r="BR39" s="110"/>
      <c r="BS39" s="111"/>
      <c r="BT39" s="109"/>
      <c r="BU39" s="110"/>
      <c r="BV39" s="110"/>
      <c r="BW39" s="110"/>
      <c r="BX39" s="111"/>
      <c r="BY39" s="109"/>
      <c r="BZ39" s="110"/>
      <c r="CA39" s="110"/>
      <c r="CB39" s="110"/>
      <c r="CC39" s="111"/>
      <c r="CD39" s="109"/>
      <c r="CE39" s="110"/>
      <c r="CF39" s="110"/>
      <c r="CG39" s="110"/>
      <c r="CH39" s="111"/>
      <c r="CI39" s="109"/>
      <c r="CJ39" s="110"/>
      <c r="CK39" s="110"/>
      <c r="CL39" s="110"/>
      <c r="CM39" s="111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209" t="s">
        <v>43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1"/>
      <c r="T41" s="209" t="s">
        <v>44</v>
      </c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1"/>
      <c r="AP41" s="210" t="s">
        <v>45</v>
      </c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09" t="s">
        <v>46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1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200">
        <f>CM25+3</f>
        <v>46272</v>
      </c>
      <c r="C42" s="198">
        <f>B42+1</f>
        <v>46273</v>
      </c>
      <c r="D42" s="198">
        <f t="shared" ref="D42:F42" si="70">C42+1</f>
        <v>46274</v>
      </c>
      <c r="E42" s="198">
        <f t="shared" si="70"/>
        <v>46275</v>
      </c>
      <c r="F42" s="199">
        <f t="shared" si="70"/>
        <v>46276</v>
      </c>
      <c r="G42" s="200">
        <f>F42+3</f>
        <v>46279</v>
      </c>
      <c r="H42" s="198">
        <f t="shared" ref="H42:BS42" si="71">G42+1</f>
        <v>46280</v>
      </c>
      <c r="I42" s="198">
        <f t="shared" si="71"/>
        <v>46281</v>
      </c>
      <c r="J42" s="198">
        <f t="shared" si="71"/>
        <v>46282</v>
      </c>
      <c r="K42" s="199">
        <f t="shared" si="71"/>
        <v>46283</v>
      </c>
      <c r="L42" s="200">
        <f t="shared" ref="L42" si="72">K42+3</f>
        <v>46286</v>
      </c>
      <c r="M42" s="198">
        <f t="shared" ref="M42" si="73">L42+1</f>
        <v>46287</v>
      </c>
      <c r="N42" s="198">
        <f t="shared" si="71"/>
        <v>46288</v>
      </c>
      <c r="O42" s="198">
        <f t="shared" si="71"/>
        <v>46289</v>
      </c>
      <c r="P42" s="199">
        <f t="shared" si="71"/>
        <v>46290</v>
      </c>
      <c r="Q42" s="200">
        <f t="shared" ref="Q42" si="74">P42+3</f>
        <v>46293</v>
      </c>
      <c r="R42" s="198">
        <f t="shared" ref="R42" si="75">Q42+1</f>
        <v>46294</v>
      </c>
      <c r="S42" s="198">
        <f t="shared" si="71"/>
        <v>46295</v>
      </c>
      <c r="T42" s="113">
        <f t="shared" si="71"/>
        <v>46296</v>
      </c>
      <c r="U42" s="114">
        <f t="shared" si="71"/>
        <v>46297</v>
      </c>
      <c r="V42" s="112">
        <f t="shared" ref="V42" si="76">U42+3</f>
        <v>46300</v>
      </c>
      <c r="W42" s="113">
        <f t="shared" ref="W42" si="77">V42+1</f>
        <v>46301</v>
      </c>
      <c r="X42" s="113">
        <f t="shared" si="71"/>
        <v>46302</v>
      </c>
      <c r="Y42" s="113">
        <f t="shared" si="71"/>
        <v>46303</v>
      </c>
      <c r="Z42" s="114">
        <f t="shared" si="71"/>
        <v>46304</v>
      </c>
      <c r="AA42" s="112">
        <f t="shared" ref="AA42" si="78">Z42+3</f>
        <v>46307</v>
      </c>
      <c r="AB42" s="113">
        <f t="shared" ref="AB42" si="79">AA42+1</f>
        <v>46308</v>
      </c>
      <c r="AC42" s="113">
        <f t="shared" si="71"/>
        <v>46309</v>
      </c>
      <c r="AD42" s="113">
        <f t="shared" si="71"/>
        <v>46310</v>
      </c>
      <c r="AE42" s="114">
        <f t="shared" si="71"/>
        <v>46311</v>
      </c>
      <c r="AF42" s="112">
        <f t="shared" ref="AF42" si="80">AE42+3</f>
        <v>46314</v>
      </c>
      <c r="AG42" s="113">
        <f t="shared" ref="AG42" si="81">AF42+1</f>
        <v>46315</v>
      </c>
      <c r="AH42" s="113">
        <f t="shared" si="71"/>
        <v>46316</v>
      </c>
      <c r="AI42" s="113">
        <f t="shared" si="71"/>
        <v>46317</v>
      </c>
      <c r="AJ42" s="114">
        <f t="shared" si="71"/>
        <v>46318</v>
      </c>
      <c r="AK42" s="112">
        <f t="shared" ref="AK42" si="82">AJ42+3</f>
        <v>46321</v>
      </c>
      <c r="AL42" s="113">
        <f t="shared" ref="AL42" si="83">AK42+1</f>
        <v>46322</v>
      </c>
      <c r="AM42" s="113">
        <f t="shared" si="71"/>
        <v>46323</v>
      </c>
      <c r="AN42" s="113">
        <f t="shared" si="71"/>
        <v>46324</v>
      </c>
      <c r="AO42" s="114">
        <f t="shared" si="71"/>
        <v>46325</v>
      </c>
      <c r="AP42" s="200">
        <f t="shared" ref="AP42" si="84">AO42+3</f>
        <v>46328</v>
      </c>
      <c r="AQ42" s="198">
        <f t="shared" ref="AQ42" si="85">AP42+1</f>
        <v>46329</v>
      </c>
      <c r="AR42" s="198">
        <f t="shared" si="71"/>
        <v>46330</v>
      </c>
      <c r="AS42" s="198">
        <f t="shared" si="71"/>
        <v>46331</v>
      </c>
      <c r="AT42" s="199">
        <f t="shared" si="71"/>
        <v>46332</v>
      </c>
      <c r="AU42" s="200">
        <f t="shared" ref="AU42" si="86">AT42+3</f>
        <v>46335</v>
      </c>
      <c r="AV42" s="198">
        <f t="shared" ref="AV42" si="87">AU42+1</f>
        <v>46336</v>
      </c>
      <c r="AW42" s="198">
        <f t="shared" si="71"/>
        <v>46337</v>
      </c>
      <c r="AX42" s="198">
        <f t="shared" si="71"/>
        <v>46338</v>
      </c>
      <c r="AY42" s="199">
        <f t="shared" si="71"/>
        <v>46339</v>
      </c>
      <c r="AZ42" s="200">
        <f t="shared" ref="AZ42" si="88">AY42+3</f>
        <v>46342</v>
      </c>
      <c r="BA42" s="198">
        <f t="shared" ref="BA42" si="89">AZ42+1</f>
        <v>46343</v>
      </c>
      <c r="BB42" s="198">
        <f t="shared" si="71"/>
        <v>46344</v>
      </c>
      <c r="BC42" s="198">
        <f t="shared" si="71"/>
        <v>46345</v>
      </c>
      <c r="BD42" s="199">
        <f t="shared" si="71"/>
        <v>46346</v>
      </c>
      <c r="BE42" s="200">
        <f t="shared" ref="BE42" si="90">BD42+3</f>
        <v>46349</v>
      </c>
      <c r="BF42" s="198">
        <f t="shared" ref="BF42" si="91">BE42+1</f>
        <v>46350</v>
      </c>
      <c r="BG42" s="198">
        <f t="shared" si="71"/>
        <v>46351</v>
      </c>
      <c r="BH42" s="198">
        <f t="shared" si="71"/>
        <v>46352</v>
      </c>
      <c r="BI42" s="199">
        <f t="shared" si="71"/>
        <v>46353</v>
      </c>
      <c r="BJ42" s="201">
        <f t="shared" ref="BJ42" si="92">BI42+3</f>
        <v>46356</v>
      </c>
      <c r="BK42" s="116">
        <f t="shared" ref="BK42" si="93">BJ42+1</f>
        <v>46357</v>
      </c>
      <c r="BL42" s="116">
        <f t="shared" si="71"/>
        <v>46358</v>
      </c>
      <c r="BM42" s="116">
        <f t="shared" si="71"/>
        <v>46359</v>
      </c>
      <c r="BN42" s="117">
        <f t="shared" si="71"/>
        <v>46360</v>
      </c>
      <c r="BO42" s="115">
        <f t="shared" ref="BO42" si="94">BN42+3</f>
        <v>46363</v>
      </c>
      <c r="BP42" s="116">
        <f t="shared" ref="BP42" si="95">BO42+1</f>
        <v>46364</v>
      </c>
      <c r="BQ42" s="116">
        <f t="shared" si="71"/>
        <v>46365</v>
      </c>
      <c r="BR42" s="116">
        <f t="shared" si="71"/>
        <v>46366</v>
      </c>
      <c r="BS42" s="117">
        <f t="shared" si="71"/>
        <v>46367</v>
      </c>
      <c r="BT42" s="115">
        <f t="shared" ref="BT42" si="96">BS42+3</f>
        <v>46370</v>
      </c>
      <c r="BU42" s="116">
        <f t="shared" ref="BU42:CG42" si="97">BT42+1</f>
        <v>46371</v>
      </c>
      <c r="BV42" s="116">
        <f t="shared" si="97"/>
        <v>46372</v>
      </c>
      <c r="BW42" s="116">
        <f t="shared" si="97"/>
        <v>46373</v>
      </c>
      <c r="BX42" s="117">
        <f t="shared" si="97"/>
        <v>46374</v>
      </c>
      <c r="BY42" s="115">
        <f t="shared" ref="BY42" si="98">BX42+3</f>
        <v>46377</v>
      </c>
      <c r="BZ42" s="116">
        <f t="shared" ref="BZ42:CE42" si="99">BY42+1</f>
        <v>46378</v>
      </c>
      <c r="CA42" s="116">
        <f t="shared" si="97"/>
        <v>46379</v>
      </c>
      <c r="CB42" s="116">
        <f t="shared" si="97"/>
        <v>46380</v>
      </c>
      <c r="CC42" s="189">
        <f t="shared" si="97"/>
        <v>46381</v>
      </c>
      <c r="CD42" s="190">
        <f t="shared" ref="CD42" si="100">CC42+3</f>
        <v>46384</v>
      </c>
      <c r="CE42" s="187">
        <f t="shared" si="99"/>
        <v>46385</v>
      </c>
      <c r="CF42" s="187">
        <f t="shared" si="97"/>
        <v>46386</v>
      </c>
      <c r="CG42" s="191">
        <f t="shared" si="97"/>
        <v>46387</v>
      </c>
      <c r="CH42" s="51"/>
      <c r="CI42" s="51"/>
      <c r="CJ42" s="51"/>
      <c r="CK42" s="51"/>
      <c r="CL42" s="51"/>
      <c r="CM42" s="51"/>
    </row>
    <row r="43" spans="1:92" s="2" customFormat="1" ht="18.95" customHeight="1" thickBot="1">
      <c r="B43" s="212" t="str">
        <f t="shared" ref="B43" si="101">"Woche "&amp;WEEKNUM(E42,21)</f>
        <v>Woche 37</v>
      </c>
      <c r="C43" s="212"/>
      <c r="D43" s="212"/>
      <c r="E43" s="212"/>
      <c r="F43" s="212"/>
      <c r="G43" s="212" t="str">
        <f t="shared" ref="G43" si="102">"Woche "&amp;WEEKNUM(J42,21)</f>
        <v>Woche 38</v>
      </c>
      <c r="H43" s="212"/>
      <c r="I43" s="212"/>
      <c r="J43" s="212"/>
      <c r="K43" s="212"/>
      <c r="L43" s="212" t="str">
        <f t="shared" ref="L43" si="103">"Woche "&amp;WEEKNUM(O42,21)</f>
        <v>Woche 39</v>
      </c>
      <c r="M43" s="212"/>
      <c r="N43" s="212"/>
      <c r="O43" s="212"/>
      <c r="P43" s="212"/>
      <c r="Q43" s="212" t="str">
        <f t="shared" ref="Q43" si="104">"Woche "&amp;WEEKNUM(T42,21)</f>
        <v>Woche 40</v>
      </c>
      <c r="R43" s="212"/>
      <c r="S43" s="212"/>
      <c r="T43" s="212"/>
      <c r="U43" s="212"/>
      <c r="V43" s="212" t="str">
        <f t="shared" ref="V43" si="105">"Woche "&amp;WEEKNUM(Y42,21)</f>
        <v>Woche 41</v>
      </c>
      <c r="W43" s="212"/>
      <c r="X43" s="212"/>
      <c r="Y43" s="212"/>
      <c r="Z43" s="212"/>
      <c r="AA43" s="212" t="str">
        <f t="shared" ref="AA43" si="106">"Woche "&amp;WEEKNUM(AD42,21)</f>
        <v>Woche 42</v>
      </c>
      <c r="AB43" s="212"/>
      <c r="AC43" s="212"/>
      <c r="AD43" s="212"/>
      <c r="AE43" s="212"/>
      <c r="AF43" s="212" t="str">
        <f t="shared" ref="AF43" si="107">"Woche "&amp;WEEKNUM(AI42,21)</f>
        <v>Woche 43</v>
      </c>
      <c r="AG43" s="212"/>
      <c r="AH43" s="212"/>
      <c r="AI43" s="212"/>
      <c r="AJ43" s="212"/>
      <c r="AK43" s="212" t="str">
        <f t="shared" ref="AK43" si="108">"Woche "&amp;WEEKNUM(AN42,21)</f>
        <v>Woche 44</v>
      </c>
      <c r="AL43" s="212"/>
      <c r="AM43" s="212"/>
      <c r="AN43" s="212"/>
      <c r="AO43" s="212"/>
      <c r="AP43" s="212" t="str">
        <f t="shared" ref="AP43" si="109">"Woche "&amp;WEEKNUM(AS42,21)</f>
        <v>Woche 45</v>
      </c>
      <c r="AQ43" s="212"/>
      <c r="AR43" s="212"/>
      <c r="AS43" s="212"/>
      <c r="AT43" s="212"/>
      <c r="AU43" s="212" t="str">
        <f t="shared" ref="AU43" si="110">"Woche "&amp;WEEKNUM(AX42,21)</f>
        <v>Woche 46</v>
      </c>
      <c r="AV43" s="212"/>
      <c r="AW43" s="212"/>
      <c r="AX43" s="212"/>
      <c r="AY43" s="212"/>
      <c r="AZ43" s="212" t="str">
        <f t="shared" ref="AZ43" si="111">"Woche "&amp;WEEKNUM(BC42,21)</f>
        <v>Woche 47</v>
      </c>
      <c r="BA43" s="212"/>
      <c r="BB43" s="212"/>
      <c r="BC43" s="212"/>
      <c r="BD43" s="212"/>
      <c r="BE43" s="212" t="str">
        <f t="shared" ref="BE43" si="112">"Woche "&amp;WEEKNUM(BH42,21)</f>
        <v>Woche 48</v>
      </c>
      <c r="BF43" s="212"/>
      <c r="BG43" s="212"/>
      <c r="BH43" s="212"/>
      <c r="BI43" s="212"/>
      <c r="BJ43" s="212" t="str">
        <f t="shared" ref="BJ43" si="113">"Woche "&amp;WEEKNUM(BM42,21)</f>
        <v>Woche 49</v>
      </c>
      <c r="BK43" s="212"/>
      <c r="BL43" s="212"/>
      <c r="BM43" s="212"/>
      <c r="BN43" s="212"/>
      <c r="BO43" s="212" t="str">
        <f t="shared" ref="BO43" si="114">"Woche "&amp;WEEKNUM(BR42,21)</f>
        <v>Woche 50</v>
      </c>
      <c r="BP43" s="212"/>
      <c r="BQ43" s="212"/>
      <c r="BR43" s="212"/>
      <c r="BS43" s="212"/>
      <c r="BT43" s="212" t="str">
        <f t="shared" ref="BT43" si="115">"Woche "&amp;WEEKNUM(BW42,21)</f>
        <v>Woche 51</v>
      </c>
      <c r="BU43" s="212"/>
      <c r="BV43" s="212"/>
      <c r="BW43" s="212"/>
      <c r="BX43" s="212"/>
      <c r="BY43" s="212" t="str">
        <f t="shared" ref="BY43" si="116">"Woche "&amp;WEEKNUM(CB42,21)</f>
        <v>Woche 52</v>
      </c>
      <c r="BZ43" s="212"/>
      <c r="CA43" s="212"/>
      <c r="CB43" s="212"/>
      <c r="CC43" s="212"/>
      <c r="CD43" s="212" t="s">
        <v>53</v>
      </c>
      <c r="CE43" s="212"/>
      <c r="CF43" s="212"/>
      <c r="CG43" s="212"/>
      <c r="CH43" s="212"/>
      <c r="CI43" s="212"/>
      <c r="CJ43" s="212"/>
      <c r="CK43" s="212"/>
      <c r="CL43" s="212"/>
      <c r="CM43" s="212"/>
      <c r="CN43" s="3"/>
    </row>
    <row r="44" spans="1:92" s="3" customFormat="1" ht="18.95" customHeight="1">
      <c r="A44" s="50" t="s">
        <v>0</v>
      </c>
      <c r="B44" s="9" t="s">
        <v>1</v>
      </c>
      <c r="C44" s="10" t="s">
        <v>2</v>
      </c>
      <c r="D44" s="10" t="s">
        <v>1</v>
      </c>
      <c r="E44" s="10" t="s">
        <v>2</v>
      </c>
      <c r="F44" s="11" t="s">
        <v>3</v>
      </c>
      <c r="G44" s="9" t="s">
        <v>1</v>
      </c>
      <c r="H44" s="10" t="s">
        <v>2</v>
      </c>
      <c r="I44" s="10" t="s">
        <v>1</v>
      </c>
      <c r="J44" s="10" t="s">
        <v>2</v>
      </c>
      <c r="K44" s="11" t="s">
        <v>3</v>
      </c>
      <c r="L44" s="9" t="s">
        <v>1</v>
      </c>
      <c r="M44" s="10" t="s">
        <v>2</v>
      </c>
      <c r="N44" s="10" t="s">
        <v>1</v>
      </c>
      <c r="O44" s="10" t="s">
        <v>2</v>
      </c>
      <c r="P44" s="11" t="s">
        <v>3</v>
      </c>
      <c r="Q44" s="9" t="s">
        <v>1</v>
      </c>
      <c r="R44" s="10" t="s">
        <v>2</v>
      </c>
      <c r="S44" s="10" t="s">
        <v>1</v>
      </c>
      <c r="T44" s="10" t="s">
        <v>2</v>
      </c>
      <c r="U44" s="11" t="s">
        <v>3</v>
      </c>
      <c r="V44" s="9" t="s">
        <v>1</v>
      </c>
      <c r="W44" s="10" t="s">
        <v>2</v>
      </c>
      <c r="X44" s="10" t="s">
        <v>1</v>
      </c>
      <c r="Y44" s="10" t="s">
        <v>2</v>
      </c>
      <c r="Z44" s="11" t="s">
        <v>3</v>
      </c>
      <c r="AA44" s="9" t="s">
        <v>1</v>
      </c>
      <c r="AB44" s="10" t="s">
        <v>2</v>
      </c>
      <c r="AC44" s="10" t="s">
        <v>1</v>
      </c>
      <c r="AD44" s="10" t="s">
        <v>2</v>
      </c>
      <c r="AE44" s="11" t="s">
        <v>3</v>
      </c>
      <c r="AF44" s="9" t="s">
        <v>1</v>
      </c>
      <c r="AG44" s="10" t="s">
        <v>2</v>
      </c>
      <c r="AH44" s="10" t="s">
        <v>1</v>
      </c>
      <c r="AI44" s="10" t="s">
        <v>2</v>
      </c>
      <c r="AJ44" s="11" t="s">
        <v>3</v>
      </c>
      <c r="AK44" s="9" t="s">
        <v>1</v>
      </c>
      <c r="AL44" s="10" t="s">
        <v>2</v>
      </c>
      <c r="AM44" s="10" t="s">
        <v>1</v>
      </c>
      <c r="AN44" s="10" t="s">
        <v>2</v>
      </c>
      <c r="AO44" s="11" t="s">
        <v>3</v>
      </c>
      <c r="AP44" s="9" t="s">
        <v>1</v>
      </c>
      <c r="AQ44" s="10" t="s">
        <v>2</v>
      </c>
      <c r="AR44" s="10" t="s">
        <v>1</v>
      </c>
      <c r="AS44" s="10" t="s">
        <v>2</v>
      </c>
      <c r="AT44" s="11" t="s">
        <v>3</v>
      </c>
      <c r="AU44" s="9" t="s">
        <v>1</v>
      </c>
      <c r="AV44" s="10" t="s">
        <v>2</v>
      </c>
      <c r="AW44" s="10" t="s">
        <v>1</v>
      </c>
      <c r="AX44" s="10" t="s">
        <v>2</v>
      </c>
      <c r="AY44" s="11" t="s">
        <v>3</v>
      </c>
      <c r="AZ44" s="9" t="s">
        <v>1</v>
      </c>
      <c r="BA44" s="10" t="s">
        <v>2</v>
      </c>
      <c r="BB44" s="10" t="s">
        <v>1</v>
      </c>
      <c r="BC44" s="10" t="s">
        <v>2</v>
      </c>
      <c r="BD44" s="11" t="s">
        <v>3</v>
      </c>
      <c r="BE44" s="9" t="s">
        <v>1</v>
      </c>
      <c r="BF44" s="10" t="s">
        <v>2</v>
      </c>
      <c r="BG44" s="10" t="s">
        <v>1</v>
      </c>
      <c r="BH44" s="10" t="s">
        <v>2</v>
      </c>
      <c r="BI44" s="11" t="s">
        <v>3</v>
      </c>
      <c r="BJ44" s="9" t="s">
        <v>1</v>
      </c>
      <c r="BK44" s="10" t="s">
        <v>2</v>
      </c>
      <c r="BL44" s="10" t="s">
        <v>1</v>
      </c>
      <c r="BM44" s="10" t="s">
        <v>2</v>
      </c>
      <c r="BN44" s="11" t="s">
        <v>3</v>
      </c>
      <c r="BO44" s="9" t="s">
        <v>1</v>
      </c>
      <c r="BP44" s="10" t="s">
        <v>2</v>
      </c>
      <c r="BQ44" s="10" t="s">
        <v>1</v>
      </c>
      <c r="BR44" s="10" t="s">
        <v>2</v>
      </c>
      <c r="BS44" s="11" t="s">
        <v>3</v>
      </c>
      <c r="BT44" s="9" t="s">
        <v>1</v>
      </c>
      <c r="BU44" s="10" t="s">
        <v>2</v>
      </c>
      <c r="BV44" s="10" t="s">
        <v>1</v>
      </c>
      <c r="BW44" s="10" t="s">
        <v>2</v>
      </c>
      <c r="BX44" s="11" t="s">
        <v>3</v>
      </c>
      <c r="BY44" s="9" t="s">
        <v>1</v>
      </c>
      <c r="BZ44" s="10" t="s">
        <v>2</v>
      </c>
      <c r="CA44" s="10" t="s">
        <v>1</v>
      </c>
      <c r="CB44" s="10" t="s">
        <v>2</v>
      </c>
      <c r="CC44" s="11" t="s">
        <v>3</v>
      </c>
      <c r="CD44" s="9" t="s">
        <v>1</v>
      </c>
      <c r="CE44" s="10" t="s">
        <v>2</v>
      </c>
      <c r="CF44" s="10" t="s">
        <v>1</v>
      </c>
      <c r="CG44" s="10" t="s">
        <v>2</v>
      </c>
      <c r="CH44" s="11" t="s">
        <v>3</v>
      </c>
      <c r="CI44" s="9" t="s">
        <v>1</v>
      </c>
      <c r="CJ44" s="10" t="s">
        <v>2</v>
      </c>
      <c r="CK44" s="10" t="s">
        <v>1</v>
      </c>
      <c r="CL44" s="10" t="s">
        <v>2</v>
      </c>
      <c r="CM44" s="11" t="s">
        <v>3</v>
      </c>
    </row>
    <row r="45" spans="1:92" ht="21" customHeight="1">
      <c r="A45" s="73"/>
      <c r="B45" s="73"/>
      <c r="C45" s="74"/>
      <c r="D45" s="74"/>
      <c r="E45" s="74"/>
      <c r="F45" s="75"/>
      <c r="G45" s="73"/>
      <c r="H45" s="74"/>
      <c r="I45" s="74"/>
      <c r="J45" s="74"/>
      <c r="K45" s="75"/>
      <c r="L45" s="73"/>
      <c r="M45" s="74"/>
      <c r="N45" s="74"/>
      <c r="O45" s="74"/>
      <c r="P45" s="75"/>
      <c r="Q45" s="73"/>
      <c r="R45" s="74"/>
      <c r="S45" s="74"/>
      <c r="T45" s="74"/>
      <c r="U45" s="75"/>
      <c r="V45" s="73"/>
      <c r="W45" s="74"/>
      <c r="X45" s="74"/>
      <c r="Y45" s="74"/>
      <c r="Z45" s="75"/>
      <c r="AA45" s="73"/>
      <c r="AB45" s="74"/>
      <c r="AC45" s="74"/>
      <c r="AD45" s="74"/>
      <c r="AE45" s="75"/>
      <c r="AF45" s="73"/>
      <c r="AG45" s="74"/>
      <c r="AH45" s="74"/>
      <c r="AI45" s="74"/>
      <c r="AJ45" s="75"/>
      <c r="AK45" s="73"/>
      <c r="AL45" s="74"/>
      <c r="AM45" s="74"/>
      <c r="AN45" s="74"/>
      <c r="AO45" s="75"/>
      <c r="AP45" s="73"/>
      <c r="AQ45" s="74"/>
      <c r="AR45" s="74"/>
      <c r="AS45" s="74"/>
      <c r="AT45" s="75"/>
      <c r="AU45" s="73"/>
      <c r="AV45" s="74"/>
      <c r="AW45" s="74"/>
      <c r="AX45" s="74"/>
      <c r="AY45" s="75"/>
      <c r="AZ45" s="73"/>
      <c r="BA45" s="74"/>
      <c r="BB45" s="74"/>
      <c r="BC45" s="74"/>
      <c r="BD45" s="75"/>
      <c r="BE45" s="73"/>
      <c r="BF45" s="74"/>
      <c r="BG45" s="74"/>
      <c r="BH45" s="74"/>
      <c r="BI45" s="75"/>
      <c r="BJ45" s="73"/>
      <c r="BK45" s="74"/>
      <c r="BL45" s="74"/>
      <c r="BM45" s="74"/>
      <c r="BN45" s="75"/>
      <c r="BO45" s="73"/>
      <c r="BP45" s="74"/>
      <c r="BQ45" s="74"/>
      <c r="BR45" s="74"/>
      <c r="BS45" s="75"/>
      <c r="BT45" s="73"/>
      <c r="BU45" s="74"/>
      <c r="BV45" s="74"/>
      <c r="BW45" s="74"/>
      <c r="BX45" s="75"/>
      <c r="BY45" s="73"/>
      <c r="BZ45" s="74"/>
      <c r="CA45" s="74"/>
      <c r="CB45" s="74"/>
      <c r="CC45" s="75"/>
      <c r="CD45" s="73"/>
      <c r="CE45" s="74"/>
      <c r="CF45" s="74"/>
      <c r="CG45" s="74"/>
      <c r="CH45" s="75"/>
      <c r="CI45" s="73"/>
      <c r="CJ45" s="74"/>
      <c r="CK45" s="74"/>
      <c r="CL45" s="74"/>
      <c r="CM45" s="75"/>
      <c r="CN45" s="3"/>
    </row>
    <row r="46" spans="1:92" ht="21" customHeight="1">
      <c r="A46" s="106"/>
      <c r="B46" s="106"/>
      <c r="C46" s="107"/>
      <c r="D46" s="107"/>
      <c r="E46" s="107"/>
      <c r="F46" s="108"/>
      <c r="G46" s="106"/>
      <c r="H46" s="107"/>
      <c r="I46" s="107"/>
      <c r="J46" s="107"/>
      <c r="K46" s="108"/>
      <c r="L46" s="106"/>
      <c r="M46" s="107"/>
      <c r="N46" s="107"/>
      <c r="O46" s="107"/>
      <c r="P46" s="108"/>
      <c r="Q46" s="106"/>
      <c r="R46" s="107"/>
      <c r="S46" s="107"/>
      <c r="T46" s="107"/>
      <c r="U46" s="108"/>
      <c r="V46" s="106"/>
      <c r="W46" s="107"/>
      <c r="X46" s="107"/>
      <c r="Y46" s="107"/>
      <c r="Z46" s="108"/>
      <c r="AA46" s="106"/>
      <c r="AB46" s="107"/>
      <c r="AC46" s="107"/>
      <c r="AD46" s="107"/>
      <c r="AE46" s="108"/>
      <c r="AF46" s="106"/>
      <c r="AG46" s="107"/>
      <c r="AH46" s="107"/>
      <c r="AI46" s="107"/>
      <c r="AJ46" s="108"/>
      <c r="AK46" s="106"/>
      <c r="AL46" s="107"/>
      <c r="AM46" s="107"/>
      <c r="AN46" s="107"/>
      <c r="AO46" s="108"/>
      <c r="AP46" s="106"/>
      <c r="AQ46" s="107"/>
      <c r="AR46" s="107"/>
      <c r="AS46" s="107"/>
      <c r="AT46" s="108"/>
      <c r="AU46" s="106"/>
      <c r="AV46" s="107"/>
      <c r="AW46" s="107"/>
      <c r="AX46" s="107"/>
      <c r="AY46" s="108"/>
      <c r="AZ46" s="106"/>
      <c r="BA46" s="107"/>
      <c r="BB46" s="107"/>
      <c r="BC46" s="107"/>
      <c r="BD46" s="108"/>
      <c r="BE46" s="106"/>
      <c r="BF46" s="107"/>
      <c r="BG46" s="107"/>
      <c r="BH46" s="107"/>
      <c r="BI46" s="108"/>
      <c r="BJ46" s="106"/>
      <c r="BK46" s="107"/>
      <c r="BL46" s="107"/>
      <c r="BM46" s="107"/>
      <c r="BN46" s="108"/>
      <c r="BO46" s="106"/>
      <c r="BP46" s="107"/>
      <c r="BQ46" s="107"/>
      <c r="BR46" s="107"/>
      <c r="BS46" s="108"/>
      <c r="BT46" s="106"/>
      <c r="BU46" s="107"/>
      <c r="BV46" s="107"/>
      <c r="BW46" s="107"/>
      <c r="BX46" s="108"/>
      <c r="BY46" s="106"/>
      <c r="BZ46" s="107"/>
      <c r="CA46" s="107"/>
      <c r="CB46" s="107"/>
      <c r="CC46" s="108"/>
      <c r="CD46" s="106"/>
      <c r="CE46" s="107"/>
      <c r="CF46" s="107"/>
      <c r="CG46" s="107"/>
      <c r="CH46" s="108"/>
      <c r="CI46" s="106"/>
      <c r="CJ46" s="107"/>
      <c r="CK46" s="107"/>
      <c r="CL46" s="107"/>
      <c r="CM46" s="108"/>
      <c r="CN46" s="3"/>
    </row>
    <row r="47" spans="1:92" ht="21" customHeight="1">
      <c r="A47" s="76"/>
      <c r="B47" s="76"/>
      <c r="C47" s="77"/>
      <c r="D47" s="77"/>
      <c r="E47" s="77"/>
      <c r="F47" s="78"/>
      <c r="G47" s="76"/>
      <c r="H47" s="77"/>
      <c r="I47" s="77"/>
      <c r="J47" s="77"/>
      <c r="K47" s="78"/>
      <c r="L47" s="76"/>
      <c r="M47" s="77"/>
      <c r="N47" s="77"/>
      <c r="O47" s="77"/>
      <c r="P47" s="78"/>
      <c r="Q47" s="76"/>
      <c r="R47" s="77"/>
      <c r="S47" s="77"/>
      <c r="T47" s="77"/>
      <c r="U47" s="78"/>
      <c r="V47" s="76"/>
      <c r="W47" s="77"/>
      <c r="X47" s="77"/>
      <c r="Y47" s="77"/>
      <c r="Z47" s="78"/>
      <c r="AA47" s="76"/>
      <c r="AB47" s="77"/>
      <c r="AC47" s="77"/>
      <c r="AD47" s="77"/>
      <c r="AE47" s="78"/>
      <c r="AF47" s="76"/>
      <c r="AG47" s="77"/>
      <c r="AH47" s="77"/>
      <c r="AI47" s="77"/>
      <c r="AJ47" s="78"/>
      <c r="AK47" s="76"/>
      <c r="AL47" s="77"/>
      <c r="AM47" s="77"/>
      <c r="AN47" s="77"/>
      <c r="AO47" s="78"/>
      <c r="AP47" s="76"/>
      <c r="AQ47" s="77"/>
      <c r="AR47" s="77"/>
      <c r="AS47" s="77"/>
      <c r="AT47" s="78"/>
      <c r="AU47" s="76"/>
      <c r="AV47" s="77"/>
      <c r="AW47" s="77"/>
      <c r="AX47" s="77"/>
      <c r="AY47" s="78"/>
      <c r="AZ47" s="76"/>
      <c r="BA47" s="77"/>
      <c r="BB47" s="77"/>
      <c r="BC47" s="77"/>
      <c r="BD47" s="78"/>
      <c r="BE47" s="76"/>
      <c r="BF47" s="77"/>
      <c r="BG47" s="77"/>
      <c r="BH47" s="77"/>
      <c r="BI47" s="78"/>
      <c r="BJ47" s="76"/>
      <c r="BK47" s="77"/>
      <c r="BL47" s="77"/>
      <c r="BM47" s="77"/>
      <c r="BN47" s="78"/>
      <c r="BO47" s="76"/>
      <c r="BP47" s="77"/>
      <c r="BQ47" s="77"/>
      <c r="BR47" s="77"/>
      <c r="BS47" s="78"/>
      <c r="BT47" s="76"/>
      <c r="BU47" s="77"/>
      <c r="BV47" s="77"/>
      <c r="BW47" s="77"/>
      <c r="BX47" s="78"/>
      <c r="BY47" s="76"/>
      <c r="BZ47" s="77"/>
      <c r="CA47" s="77"/>
      <c r="CB47" s="77"/>
      <c r="CC47" s="78"/>
      <c r="CD47" s="76"/>
      <c r="CE47" s="77"/>
      <c r="CF47" s="77"/>
      <c r="CG47" s="77"/>
      <c r="CH47" s="78"/>
      <c r="CI47" s="76"/>
      <c r="CJ47" s="77"/>
      <c r="CK47" s="77"/>
      <c r="CL47" s="77"/>
      <c r="CM47" s="78"/>
      <c r="CN47" s="3"/>
    </row>
    <row r="48" spans="1:92" ht="21" customHeight="1">
      <c r="A48" s="106"/>
      <c r="B48" s="106"/>
      <c r="C48" s="107"/>
      <c r="D48" s="107"/>
      <c r="E48" s="107"/>
      <c r="F48" s="108"/>
      <c r="G48" s="106"/>
      <c r="H48" s="107"/>
      <c r="I48" s="107"/>
      <c r="J48" s="107"/>
      <c r="K48" s="108"/>
      <c r="L48" s="106"/>
      <c r="M48" s="107"/>
      <c r="N48" s="107"/>
      <c r="O48" s="107"/>
      <c r="P48" s="108"/>
      <c r="Q48" s="106"/>
      <c r="R48" s="107"/>
      <c r="S48" s="107"/>
      <c r="T48" s="107"/>
      <c r="U48" s="108"/>
      <c r="V48" s="106"/>
      <c r="W48" s="107"/>
      <c r="X48" s="107"/>
      <c r="Y48" s="107"/>
      <c r="Z48" s="108"/>
      <c r="AA48" s="106"/>
      <c r="AB48" s="107"/>
      <c r="AC48" s="107"/>
      <c r="AD48" s="107"/>
      <c r="AE48" s="108"/>
      <c r="AF48" s="106"/>
      <c r="AG48" s="107"/>
      <c r="AH48" s="107"/>
      <c r="AI48" s="107"/>
      <c r="AJ48" s="108"/>
      <c r="AK48" s="106"/>
      <c r="AL48" s="107"/>
      <c r="AM48" s="107"/>
      <c r="AN48" s="107"/>
      <c r="AO48" s="108"/>
      <c r="AP48" s="106"/>
      <c r="AQ48" s="107"/>
      <c r="AR48" s="107"/>
      <c r="AS48" s="107"/>
      <c r="AT48" s="108"/>
      <c r="AU48" s="106"/>
      <c r="AV48" s="107"/>
      <c r="AW48" s="107"/>
      <c r="AX48" s="107"/>
      <c r="AY48" s="108"/>
      <c r="AZ48" s="106"/>
      <c r="BA48" s="107"/>
      <c r="BB48" s="107"/>
      <c r="BC48" s="107"/>
      <c r="BD48" s="108"/>
      <c r="BE48" s="106"/>
      <c r="BF48" s="107"/>
      <c r="BG48" s="107"/>
      <c r="BH48" s="107"/>
      <c r="BI48" s="108"/>
      <c r="BJ48" s="106"/>
      <c r="BK48" s="107"/>
      <c r="BL48" s="107"/>
      <c r="BM48" s="107"/>
      <c r="BN48" s="108"/>
      <c r="BO48" s="106"/>
      <c r="BP48" s="107"/>
      <c r="BQ48" s="107"/>
      <c r="BR48" s="107"/>
      <c r="BS48" s="108"/>
      <c r="BT48" s="106"/>
      <c r="BU48" s="107"/>
      <c r="BV48" s="107"/>
      <c r="BW48" s="107"/>
      <c r="BX48" s="108"/>
      <c r="BY48" s="106"/>
      <c r="BZ48" s="107"/>
      <c r="CA48" s="107"/>
      <c r="CB48" s="107"/>
      <c r="CC48" s="108"/>
      <c r="CD48" s="106"/>
      <c r="CE48" s="107"/>
      <c r="CF48" s="107"/>
      <c r="CG48" s="107"/>
      <c r="CH48" s="108"/>
      <c r="CI48" s="106"/>
      <c r="CJ48" s="107"/>
      <c r="CK48" s="107"/>
      <c r="CL48" s="107"/>
      <c r="CM48" s="108"/>
      <c r="CN48" s="3"/>
    </row>
    <row r="49" spans="1:92" ht="21" customHeight="1">
      <c r="A49" s="76"/>
      <c r="B49" s="76"/>
      <c r="C49" s="77"/>
      <c r="D49" s="77"/>
      <c r="E49" s="77"/>
      <c r="F49" s="78"/>
      <c r="G49" s="76"/>
      <c r="H49" s="77"/>
      <c r="I49" s="77"/>
      <c r="J49" s="77"/>
      <c r="K49" s="78"/>
      <c r="L49" s="76"/>
      <c r="M49" s="77"/>
      <c r="N49" s="77"/>
      <c r="O49" s="77"/>
      <c r="P49" s="78"/>
      <c r="Q49" s="76"/>
      <c r="R49" s="77"/>
      <c r="S49" s="77"/>
      <c r="T49" s="77"/>
      <c r="U49" s="78"/>
      <c r="V49" s="76"/>
      <c r="W49" s="77"/>
      <c r="X49" s="77"/>
      <c r="Y49" s="77"/>
      <c r="Z49" s="78"/>
      <c r="AA49" s="76"/>
      <c r="AB49" s="77"/>
      <c r="AC49" s="77"/>
      <c r="AD49" s="77"/>
      <c r="AE49" s="78"/>
      <c r="AF49" s="76"/>
      <c r="AG49" s="77"/>
      <c r="AH49" s="77"/>
      <c r="AI49" s="77"/>
      <c r="AJ49" s="78"/>
      <c r="AK49" s="76"/>
      <c r="AL49" s="77"/>
      <c r="AM49" s="77"/>
      <c r="AN49" s="77"/>
      <c r="AO49" s="78"/>
      <c r="AP49" s="76"/>
      <c r="AQ49" s="77"/>
      <c r="AR49" s="77"/>
      <c r="AS49" s="77"/>
      <c r="AT49" s="78"/>
      <c r="AU49" s="76"/>
      <c r="AV49" s="77"/>
      <c r="AW49" s="77"/>
      <c r="AX49" s="77"/>
      <c r="AY49" s="78"/>
      <c r="AZ49" s="76"/>
      <c r="BA49" s="77"/>
      <c r="BB49" s="77"/>
      <c r="BC49" s="77"/>
      <c r="BD49" s="78"/>
      <c r="BE49" s="76"/>
      <c r="BF49" s="77"/>
      <c r="BG49" s="77"/>
      <c r="BH49" s="77"/>
      <c r="BI49" s="78"/>
      <c r="BJ49" s="76"/>
      <c r="BK49" s="77"/>
      <c r="BL49" s="77"/>
      <c r="BM49" s="77"/>
      <c r="BN49" s="78"/>
      <c r="BO49" s="76"/>
      <c r="BP49" s="77"/>
      <c r="BQ49" s="77"/>
      <c r="BR49" s="77"/>
      <c r="BS49" s="78"/>
      <c r="BT49" s="76"/>
      <c r="BU49" s="77"/>
      <c r="BV49" s="77"/>
      <c r="BW49" s="77"/>
      <c r="BX49" s="78"/>
      <c r="BY49" s="76"/>
      <c r="BZ49" s="77"/>
      <c r="CA49" s="77"/>
      <c r="CB49" s="77"/>
      <c r="CC49" s="78"/>
      <c r="CD49" s="76"/>
      <c r="CE49" s="77"/>
      <c r="CF49" s="77"/>
      <c r="CG49" s="77"/>
      <c r="CH49" s="78"/>
      <c r="CI49" s="76"/>
      <c r="CJ49" s="77"/>
      <c r="CK49" s="77"/>
      <c r="CL49" s="77"/>
      <c r="CM49" s="78"/>
      <c r="CN49" s="3"/>
    </row>
    <row r="50" spans="1:92" ht="21" customHeight="1">
      <c r="A50" s="106"/>
      <c r="B50" s="106"/>
      <c r="C50" s="107"/>
      <c r="D50" s="107"/>
      <c r="E50" s="107"/>
      <c r="F50" s="108"/>
      <c r="G50" s="106"/>
      <c r="H50" s="107"/>
      <c r="I50" s="107"/>
      <c r="J50" s="107"/>
      <c r="K50" s="108"/>
      <c r="L50" s="106"/>
      <c r="M50" s="107"/>
      <c r="N50" s="107"/>
      <c r="O50" s="107"/>
      <c r="P50" s="108"/>
      <c r="Q50" s="106"/>
      <c r="R50" s="107"/>
      <c r="S50" s="107"/>
      <c r="T50" s="107"/>
      <c r="U50" s="108"/>
      <c r="V50" s="106"/>
      <c r="W50" s="107"/>
      <c r="X50" s="107"/>
      <c r="Y50" s="107"/>
      <c r="Z50" s="108"/>
      <c r="AA50" s="106"/>
      <c r="AB50" s="107"/>
      <c r="AC50" s="107"/>
      <c r="AD50" s="107"/>
      <c r="AE50" s="108"/>
      <c r="AF50" s="106"/>
      <c r="AG50" s="107"/>
      <c r="AH50" s="107"/>
      <c r="AI50" s="107"/>
      <c r="AJ50" s="108"/>
      <c r="AK50" s="106"/>
      <c r="AL50" s="107"/>
      <c r="AM50" s="107"/>
      <c r="AN50" s="107"/>
      <c r="AO50" s="108"/>
      <c r="AP50" s="106"/>
      <c r="AQ50" s="107"/>
      <c r="AR50" s="107"/>
      <c r="AS50" s="107"/>
      <c r="AT50" s="108"/>
      <c r="AU50" s="106"/>
      <c r="AV50" s="107"/>
      <c r="AW50" s="107"/>
      <c r="AX50" s="107"/>
      <c r="AY50" s="108"/>
      <c r="AZ50" s="106"/>
      <c r="BA50" s="107"/>
      <c r="BB50" s="107"/>
      <c r="BC50" s="107"/>
      <c r="BD50" s="108"/>
      <c r="BE50" s="106"/>
      <c r="BF50" s="107"/>
      <c r="BG50" s="107"/>
      <c r="BH50" s="107"/>
      <c r="BI50" s="108"/>
      <c r="BJ50" s="106"/>
      <c r="BK50" s="107"/>
      <c r="BL50" s="107"/>
      <c r="BM50" s="107"/>
      <c r="BN50" s="108"/>
      <c r="BO50" s="106"/>
      <c r="BP50" s="107"/>
      <c r="BQ50" s="107"/>
      <c r="BR50" s="107"/>
      <c r="BS50" s="108"/>
      <c r="BT50" s="106"/>
      <c r="BU50" s="107"/>
      <c r="BV50" s="107"/>
      <c r="BW50" s="107"/>
      <c r="BX50" s="108"/>
      <c r="BY50" s="106"/>
      <c r="BZ50" s="107"/>
      <c r="CA50" s="107"/>
      <c r="CB50" s="107"/>
      <c r="CC50" s="108"/>
      <c r="CD50" s="106"/>
      <c r="CE50" s="107"/>
      <c r="CF50" s="107"/>
      <c r="CG50" s="107"/>
      <c r="CH50" s="108"/>
      <c r="CI50" s="106"/>
      <c r="CJ50" s="107"/>
      <c r="CK50" s="107"/>
      <c r="CL50" s="107"/>
      <c r="CM50" s="108"/>
      <c r="CN50" s="3"/>
    </row>
    <row r="51" spans="1:92" ht="21" customHeight="1">
      <c r="A51" s="76"/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  <c r="Q51" s="76"/>
      <c r="R51" s="77"/>
      <c r="S51" s="77"/>
      <c r="T51" s="77"/>
      <c r="U51" s="78"/>
      <c r="V51" s="76"/>
      <c r="W51" s="77"/>
      <c r="X51" s="77"/>
      <c r="Y51" s="77"/>
      <c r="Z51" s="78"/>
      <c r="AA51" s="76"/>
      <c r="AB51" s="77"/>
      <c r="AC51" s="77"/>
      <c r="AD51" s="77"/>
      <c r="AE51" s="78"/>
      <c r="AF51" s="76"/>
      <c r="AG51" s="77"/>
      <c r="AH51" s="77"/>
      <c r="AI51" s="77"/>
      <c r="AJ51" s="78"/>
      <c r="AK51" s="76"/>
      <c r="AL51" s="77"/>
      <c r="AM51" s="77"/>
      <c r="AN51" s="77"/>
      <c r="AO51" s="78"/>
      <c r="AP51" s="76"/>
      <c r="AQ51" s="77"/>
      <c r="AR51" s="77"/>
      <c r="AS51" s="77"/>
      <c r="AT51" s="78"/>
      <c r="AU51" s="76"/>
      <c r="AV51" s="77"/>
      <c r="AW51" s="77"/>
      <c r="AX51" s="77"/>
      <c r="AY51" s="78"/>
      <c r="AZ51" s="76"/>
      <c r="BA51" s="77"/>
      <c r="BB51" s="77"/>
      <c r="BC51" s="77"/>
      <c r="BD51" s="78"/>
      <c r="BE51" s="76"/>
      <c r="BF51" s="77"/>
      <c r="BG51" s="77"/>
      <c r="BH51" s="77"/>
      <c r="BI51" s="78"/>
      <c r="BJ51" s="76"/>
      <c r="BK51" s="77"/>
      <c r="BL51" s="77"/>
      <c r="BM51" s="77"/>
      <c r="BN51" s="78"/>
      <c r="BO51" s="76"/>
      <c r="BP51" s="77"/>
      <c r="BQ51" s="77"/>
      <c r="BR51" s="77"/>
      <c r="BS51" s="78"/>
      <c r="BT51" s="76"/>
      <c r="BU51" s="77"/>
      <c r="BV51" s="77"/>
      <c r="BW51" s="77"/>
      <c r="BX51" s="78"/>
      <c r="BY51" s="76"/>
      <c r="BZ51" s="77"/>
      <c r="CA51" s="77"/>
      <c r="CB51" s="77"/>
      <c r="CC51" s="78"/>
      <c r="CD51" s="76"/>
      <c r="CE51" s="77"/>
      <c r="CF51" s="77"/>
      <c r="CG51" s="77"/>
      <c r="CH51" s="78"/>
      <c r="CI51" s="76"/>
      <c r="CJ51" s="77"/>
      <c r="CK51" s="77"/>
      <c r="CL51" s="77"/>
      <c r="CM51" s="78"/>
      <c r="CN51" s="3"/>
    </row>
    <row r="52" spans="1:92" ht="21" customHeight="1">
      <c r="A52" s="106"/>
      <c r="B52" s="106"/>
      <c r="C52" s="107"/>
      <c r="D52" s="107"/>
      <c r="E52" s="107"/>
      <c r="F52" s="108"/>
      <c r="G52" s="106"/>
      <c r="H52" s="107"/>
      <c r="I52" s="107"/>
      <c r="J52" s="107"/>
      <c r="K52" s="108"/>
      <c r="L52" s="106"/>
      <c r="M52" s="107"/>
      <c r="N52" s="107"/>
      <c r="O52" s="107"/>
      <c r="P52" s="108"/>
      <c r="Q52" s="106"/>
      <c r="R52" s="107"/>
      <c r="S52" s="107"/>
      <c r="T52" s="107"/>
      <c r="U52" s="108"/>
      <c r="V52" s="106"/>
      <c r="W52" s="107"/>
      <c r="X52" s="107"/>
      <c r="Y52" s="107"/>
      <c r="Z52" s="108"/>
      <c r="AA52" s="106"/>
      <c r="AB52" s="107"/>
      <c r="AC52" s="107"/>
      <c r="AD52" s="107"/>
      <c r="AE52" s="108"/>
      <c r="AF52" s="106"/>
      <c r="AG52" s="107"/>
      <c r="AH52" s="107"/>
      <c r="AI52" s="107"/>
      <c r="AJ52" s="108"/>
      <c r="AK52" s="106"/>
      <c r="AL52" s="107"/>
      <c r="AM52" s="107"/>
      <c r="AN52" s="107"/>
      <c r="AO52" s="108"/>
      <c r="AP52" s="106"/>
      <c r="AQ52" s="107"/>
      <c r="AR52" s="107"/>
      <c r="AS52" s="107"/>
      <c r="AT52" s="108"/>
      <c r="AU52" s="106"/>
      <c r="AV52" s="107"/>
      <c r="AW52" s="107"/>
      <c r="AX52" s="107"/>
      <c r="AY52" s="108"/>
      <c r="AZ52" s="106"/>
      <c r="BA52" s="107"/>
      <c r="BB52" s="107"/>
      <c r="BC52" s="107"/>
      <c r="BD52" s="108"/>
      <c r="BE52" s="106"/>
      <c r="BF52" s="107"/>
      <c r="BG52" s="107"/>
      <c r="BH52" s="107"/>
      <c r="BI52" s="108"/>
      <c r="BJ52" s="106"/>
      <c r="BK52" s="107"/>
      <c r="BL52" s="107"/>
      <c r="BM52" s="107"/>
      <c r="BN52" s="108"/>
      <c r="BO52" s="106"/>
      <c r="BP52" s="107"/>
      <c r="BQ52" s="107"/>
      <c r="BR52" s="107"/>
      <c r="BS52" s="108"/>
      <c r="BT52" s="106"/>
      <c r="BU52" s="107"/>
      <c r="BV52" s="107"/>
      <c r="BW52" s="107"/>
      <c r="BX52" s="108"/>
      <c r="BY52" s="106"/>
      <c r="BZ52" s="107"/>
      <c r="CA52" s="107"/>
      <c r="CB52" s="107"/>
      <c r="CC52" s="108"/>
      <c r="CD52" s="106"/>
      <c r="CE52" s="107"/>
      <c r="CF52" s="107"/>
      <c r="CG52" s="107"/>
      <c r="CH52" s="108"/>
      <c r="CI52" s="106"/>
      <c r="CJ52" s="107"/>
      <c r="CK52" s="107"/>
      <c r="CL52" s="107"/>
      <c r="CM52" s="108"/>
      <c r="CN52" s="3"/>
    </row>
    <row r="53" spans="1:92" ht="21" customHeight="1">
      <c r="A53" s="76"/>
      <c r="B53" s="76"/>
      <c r="C53" s="77"/>
      <c r="D53" s="77"/>
      <c r="E53" s="77"/>
      <c r="F53" s="78"/>
      <c r="G53" s="76"/>
      <c r="H53" s="77"/>
      <c r="I53" s="77"/>
      <c r="J53" s="77"/>
      <c r="K53" s="78"/>
      <c r="L53" s="76"/>
      <c r="M53" s="77"/>
      <c r="N53" s="77"/>
      <c r="O53" s="77"/>
      <c r="P53" s="78"/>
      <c r="Q53" s="76"/>
      <c r="R53" s="77"/>
      <c r="S53" s="77"/>
      <c r="T53" s="77"/>
      <c r="U53" s="78"/>
      <c r="V53" s="76"/>
      <c r="W53" s="77"/>
      <c r="X53" s="77"/>
      <c r="Y53" s="77"/>
      <c r="Z53" s="78"/>
      <c r="AA53" s="76"/>
      <c r="AB53" s="77"/>
      <c r="AC53" s="77"/>
      <c r="AD53" s="77"/>
      <c r="AE53" s="78"/>
      <c r="AF53" s="76"/>
      <c r="AG53" s="77"/>
      <c r="AH53" s="77"/>
      <c r="AI53" s="77"/>
      <c r="AJ53" s="78"/>
      <c r="AK53" s="76"/>
      <c r="AL53" s="77"/>
      <c r="AM53" s="77"/>
      <c r="AN53" s="77"/>
      <c r="AO53" s="78"/>
      <c r="AP53" s="76"/>
      <c r="AQ53" s="77"/>
      <c r="AR53" s="77"/>
      <c r="AS53" s="77"/>
      <c r="AT53" s="78"/>
      <c r="AU53" s="76"/>
      <c r="AV53" s="77"/>
      <c r="AW53" s="77"/>
      <c r="AX53" s="77"/>
      <c r="AY53" s="78"/>
      <c r="AZ53" s="76"/>
      <c r="BA53" s="77"/>
      <c r="BB53" s="77"/>
      <c r="BC53" s="77"/>
      <c r="BD53" s="78"/>
      <c r="BE53" s="76"/>
      <c r="BF53" s="77"/>
      <c r="BG53" s="77"/>
      <c r="BH53" s="77"/>
      <c r="BI53" s="78"/>
      <c r="BJ53" s="76"/>
      <c r="BK53" s="77"/>
      <c r="BL53" s="77"/>
      <c r="BM53" s="77"/>
      <c r="BN53" s="78"/>
      <c r="BO53" s="76"/>
      <c r="BP53" s="77"/>
      <c r="BQ53" s="77"/>
      <c r="BR53" s="77"/>
      <c r="BS53" s="78"/>
      <c r="BT53" s="76"/>
      <c r="BU53" s="77"/>
      <c r="BV53" s="77"/>
      <c r="BW53" s="77"/>
      <c r="BX53" s="78"/>
      <c r="BY53" s="76"/>
      <c r="BZ53" s="77"/>
      <c r="CA53" s="77"/>
      <c r="CB53" s="77"/>
      <c r="CC53" s="78"/>
      <c r="CD53" s="76"/>
      <c r="CE53" s="77"/>
      <c r="CF53" s="77"/>
      <c r="CG53" s="77"/>
      <c r="CH53" s="78"/>
      <c r="CI53" s="76"/>
      <c r="CJ53" s="77"/>
      <c r="CK53" s="77"/>
      <c r="CL53" s="77"/>
      <c r="CM53" s="78"/>
      <c r="CN53" s="3"/>
    </row>
    <row r="54" spans="1:92" ht="21" customHeight="1">
      <c r="A54" s="106"/>
      <c r="B54" s="106"/>
      <c r="C54" s="107"/>
      <c r="D54" s="107"/>
      <c r="E54" s="107"/>
      <c r="F54" s="108"/>
      <c r="G54" s="106"/>
      <c r="H54" s="107"/>
      <c r="I54" s="107"/>
      <c r="J54" s="107"/>
      <c r="K54" s="108"/>
      <c r="L54" s="106"/>
      <c r="M54" s="107"/>
      <c r="N54" s="107"/>
      <c r="O54" s="107"/>
      <c r="P54" s="108"/>
      <c r="Q54" s="106"/>
      <c r="R54" s="107"/>
      <c r="S54" s="107"/>
      <c r="T54" s="107"/>
      <c r="U54" s="108"/>
      <c r="V54" s="106"/>
      <c r="W54" s="107"/>
      <c r="X54" s="107"/>
      <c r="Y54" s="107"/>
      <c r="Z54" s="108"/>
      <c r="AA54" s="106"/>
      <c r="AB54" s="107"/>
      <c r="AC54" s="107"/>
      <c r="AD54" s="107"/>
      <c r="AE54" s="108"/>
      <c r="AF54" s="106"/>
      <c r="AG54" s="107"/>
      <c r="AH54" s="107"/>
      <c r="AI54" s="107"/>
      <c r="AJ54" s="108"/>
      <c r="AK54" s="106"/>
      <c r="AL54" s="107"/>
      <c r="AM54" s="107"/>
      <c r="AN54" s="107"/>
      <c r="AO54" s="108"/>
      <c r="AP54" s="106"/>
      <c r="AQ54" s="107"/>
      <c r="AR54" s="107"/>
      <c r="AS54" s="107"/>
      <c r="AT54" s="108"/>
      <c r="AU54" s="106"/>
      <c r="AV54" s="107"/>
      <c r="AW54" s="107"/>
      <c r="AX54" s="107"/>
      <c r="AY54" s="108"/>
      <c r="AZ54" s="106"/>
      <c r="BA54" s="107"/>
      <c r="BB54" s="107"/>
      <c r="BC54" s="107"/>
      <c r="BD54" s="108"/>
      <c r="BE54" s="106"/>
      <c r="BF54" s="107"/>
      <c r="BG54" s="107"/>
      <c r="BH54" s="107"/>
      <c r="BI54" s="108"/>
      <c r="BJ54" s="106"/>
      <c r="BK54" s="107"/>
      <c r="BL54" s="107"/>
      <c r="BM54" s="107"/>
      <c r="BN54" s="108"/>
      <c r="BO54" s="106"/>
      <c r="BP54" s="107"/>
      <c r="BQ54" s="107"/>
      <c r="BR54" s="107"/>
      <c r="BS54" s="108"/>
      <c r="BT54" s="106"/>
      <c r="BU54" s="107"/>
      <c r="BV54" s="107"/>
      <c r="BW54" s="107"/>
      <c r="BX54" s="108"/>
      <c r="BY54" s="106"/>
      <c r="BZ54" s="107"/>
      <c r="CA54" s="107"/>
      <c r="CB54" s="107"/>
      <c r="CC54" s="108"/>
      <c r="CD54" s="106"/>
      <c r="CE54" s="107"/>
      <c r="CF54" s="107"/>
      <c r="CG54" s="107"/>
      <c r="CH54" s="108"/>
      <c r="CI54" s="106"/>
      <c r="CJ54" s="107"/>
      <c r="CK54" s="107"/>
      <c r="CL54" s="107"/>
      <c r="CM54" s="108"/>
      <c r="CN54" s="3"/>
    </row>
    <row r="55" spans="1:92" ht="21" customHeight="1">
      <c r="A55" s="76"/>
      <c r="B55" s="76"/>
      <c r="C55" s="77"/>
      <c r="D55" s="77"/>
      <c r="E55" s="77"/>
      <c r="F55" s="78"/>
      <c r="G55" s="76"/>
      <c r="H55" s="77"/>
      <c r="I55" s="77"/>
      <c r="J55" s="77"/>
      <c r="K55" s="78"/>
      <c r="L55" s="76"/>
      <c r="M55" s="77"/>
      <c r="N55" s="77"/>
      <c r="O55" s="77"/>
      <c r="P55" s="78"/>
      <c r="Q55" s="76"/>
      <c r="R55" s="77"/>
      <c r="S55" s="77"/>
      <c r="T55" s="77"/>
      <c r="U55" s="78"/>
      <c r="V55" s="76"/>
      <c r="W55" s="77"/>
      <c r="X55" s="77"/>
      <c r="Y55" s="77"/>
      <c r="Z55" s="78"/>
      <c r="AA55" s="76"/>
      <c r="AB55" s="77"/>
      <c r="AC55" s="77"/>
      <c r="AD55" s="77"/>
      <c r="AE55" s="78"/>
      <c r="AF55" s="76"/>
      <c r="AG55" s="77"/>
      <c r="AH55" s="77"/>
      <c r="AI55" s="77"/>
      <c r="AJ55" s="78"/>
      <c r="AK55" s="76"/>
      <c r="AL55" s="77"/>
      <c r="AM55" s="77"/>
      <c r="AN55" s="77"/>
      <c r="AO55" s="78"/>
      <c r="AP55" s="76"/>
      <c r="AQ55" s="77"/>
      <c r="AR55" s="77"/>
      <c r="AS55" s="77"/>
      <c r="AT55" s="78"/>
      <c r="AU55" s="76"/>
      <c r="AV55" s="77"/>
      <c r="AW55" s="77"/>
      <c r="AX55" s="77"/>
      <c r="AY55" s="78"/>
      <c r="AZ55" s="76"/>
      <c r="BA55" s="77"/>
      <c r="BB55" s="77"/>
      <c r="BC55" s="77"/>
      <c r="BD55" s="78"/>
      <c r="BE55" s="76"/>
      <c r="BF55" s="77"/>
      <c r="BG55" s="77"/>
      <c r="BH55" s="77"/>
      <c r="BI55" s="78"/>
      <c r="BJ55" s="76"/>
      <c r="BK55" s="77"/>
      <c r="BL55" s="77"/>
      <c r="BM55" s="77"/>
      <c r="BN55" s="78"/>
      <c r="BO55" s="76"/>
      <c r="BP55" s="77"/>
      <c r="BQ55" s="77"/>
      <c r="BR55" s="77"/>
      <c r="BS55" s="78"/>
      <c r="BT55" s="76"/>
      <c r="BU55" s="77"/>
      <c r="BV55" s="77"/>
      <c r="BW55" s="77"/>
      <c r="BX55" s="78"/>
      <c r="BY55" s="76"/>
      <c r="BZ55" s="77"/>
      <c r="CA55" s="77"/>
      <c r="CB55" s="77"/>
      <c r="CC55" s="78"/>
      <c r="CD55" s="76"/>
      <c r="CE55" s="77"/>
      <c r="CF55" s="77"/>
      <c r="CG55" s="77"/>
      <c r="CH55" s="78"/>
      <c r="CI55" s="76"/>
      <c r="CJ55" s="77"/>
      <c r="CK55" s="77"/>
      <c r="CL55" s="77"/>
      <c r="CM55" s="78"/>
      <c r="CN55" s="3"/>
    </row>
    <row r="56" spans="1:92" ht="21" customHeight="1" thickBot="1">
      <c r="A56" s="109"/>
      <c r="B56" s="109"/>
      <c r="C56" s="110"/>
      <c r="D56" s="110"/>
      <c r="E56" s="110"/>
      <c r="F56" s="111"/>
      <c r="G56" s="109"/>
      <c r="H56" s="110"/>
      <c r="I56" s="110"/>
      <c r="J56" s="110"/>
      <c r="K56" s="111"/>
      <c r="L56" s="109"/>
      <c r="M56" s="110"/>
      <c r="N56" s="110"/>
      <c r="O56" s="110"/>
      <c r="P56" s="111"/>
      <c r="Q56" s="109"/>
      <c r="R56" s="110"/>
      <c r="S56" s="110"/>
      <c r="T56" s="110"/>
      <c r="U56" s="111"/>
      <c r="V56" s="109"/>
      <c r="W56" s="110"/>
      <c r="X56" s="110"/>
      <c r="Y56" s="110"/>
      <c r="Z56" s="111"/>
      <c r="AA56" s="109"/>
      <c r="AB56" s="110"/>
      <c r="AC56" s="110"/>
      <c r="AD56" s="110"/>
      <c r="AE56" s="111"/>
      <c r="AF56" s="109"/>
      <c r="AG56" s="110"/>
      <c r="AH56" s="110"/>
      <c r="AI56" s="110"/>
      <c r="AJ56" s="111"/>
      <c r="AK56" s="109"/>
      <c r="AL56" s="110"/>
      <c r="AM56" s="110"/>
      <c r="AN56" s="110"/>
      <c r="AO56" s="111"/>
      <c r="AP56" s="109"/>
      <c r="AQ56" s="110"/>
      <c r="AR56" s="110"/>
      <c r="AS56" s="110"/>
      <c r="AT56" s="111"/>
      <c r="AU56" s="109"/>
      <c r="AV56" s="110"/>
      <c r="AW56" s="110"/>
      <c r="AX56" s="110"/>
      <c r="AY56" s="111"/>
      <c r="AZ56" s="109"/>
      <c r="BA56" s="110"/>
      <c r="BB56" s="110"/>
      <c r="BC56" s="110"/>
      <c r="BD56" s="111"/>
      <c r="BE56" s="109"/>
      <c r="BF56" s="110"/>
      <c r="BG56" s="110"/>
      <c r="BH56" s="110"/>
      <c r="BI56" s="111"/>
      <c r="BJ56" s="109"/>
      <c r="BK56" s="110"/>
      <c r="BL56" s="110"/>
      <c r="BM56" s="110"/>
      <c r="BN56" s="111"/>
      <c r="BO56" s="109"/>
      <c r="BP56" s="110"/>
      <c r="BQ56" s="110"/>
      <c r="BR56" s="110"/>
      <c r="BS56" s="111"/>
      <c r="BT56" s="109"/>
      <c r="BU56" s="110"/>
      <c r="BV56" s="110"/>
      <c r="BW56" s="110"/>
      <c r="BX56" s="111"/>
      <c r="BY56" s="109"/>
      <c r="BZ56" s="110"/>
      <c r="CA56" s="110"/>
      <c r="CB56" s="110"/>
      <c r="CC56" s="111"/>
      <c r="CD56" s="109"/>
      <c r="CE56" s="110"/>
      <c r="CF56" s="110"/>
      <c r="CG56" s="110"/>
      <c r="CH56" s="111"/>
      <c r="CI56" s="109"/>
      <c r="CJ56" s="110"/>
      <c r="CK56" s="110"/>
      <c r="CL56" s="110"/>
      <c r="CM56" s="111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2"/>
      <c r="BV57" s="12"/>
      <c r="BW57" s="12"/>
      <c r="BX57" s="12"/>
      <c r="BY57" s="12"/>
      <c r="BZ57" s="12"/>
      <c r="CA57" s="30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31" t="s">
        <v>12</v>
      </c>
      <c r="CN57" s="3"/>
    </row>
    <row r="59" spans="1:92" ht="21">
      <c r="A59" s="32" t="s">
        <v>9</v>
      </c>
      <c r="B59" s="33" t="s">
        <v>10</v>
      </c>
      <c r="C59" s="34"/>
      <c r="D59" s="34"/>
      <c r="E59" s="34"/>
      <c r="F59" s="34"/>
      <c r="G59" s="34"/>
      <c r="H59" s="34"/>
      <c r="I59" s="35" t="s">
        <v>5</v>
      </c>
      <c r="J59" s="34"/>
      <c r="K59" s="34"/>
      <c r="L59" s="34"/>
      <c r="M59" s="34"/>
      <c r="N59" s="34"/>
      <c r="O59" s="34"/>
      <c r="P59" s="34"/>
      <c r="Q59" s="36"/>
      <c r="R59" s="34"/>
      <c r="S59" s="34"/>
      <c r="T59" s="34" t="s">
        <v>6</v>
      </c>
      <c r="U59" s="34"/>
      <c r="V59" s="34"/>
      <c r="W59" s="34"/>
      <c r="X59" s="34"/>
      <c r="Y59" s="34"/>
      <c r="AA59" s="6"/>
      <c r="AI59" s="5"/>
      <c r="AP59" s="4"/>
    </row>
    <row r="60" spans="1:92" ht="21">
      <c r="A60" s="32" t="s">
        <v>4</v>
      </c>
      <c r="B60" s="33" t="s">
        <v>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92" ht="21">
      <c r="A61" s="37" t="s">
        <v>7</v>
      </c>
      <c r="B61" s="38" t="s">
        <v>11</v>
      </c>
      <c r="C61" s="34"/>
      <c r="D61" s="34"/>
      <c r="E61" s="34"/>
      <c r="F61" s="34"/>
      <c r="G61" s="34"/>
      <c r="H61" s="34"/>
      <c r="I61" s="34" t="s">
        <v>8</v>
      </c>
      <c r="J61" s="34"/>
      <c r="K61" s="34"/>
      <c r="L61" s="34"/>
      <c r="M61" s="34"/>
      <c r="N61" s="34"/>
      <c r="O61" s="34"/>
      <c r="P61" s="34"/>
      <c r="Q61" s="39"/>
      <c r="R61" s="34"/>
      <c r="S61" s="34"/>
      <c r="T61" s="34"/>
      <c r="U61" s="34"/>
      <c r="V61" s="34"/>
      <c r="W61" s="34"/>
      <c r="X61" s="34"/>
      <c r="Y61" s="34"/>
    </row>
    <row r="62" spans="1:92" ht="17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68">
    <mergeCell ref="AP9:AT9"/>
    <mergeCell ref="AU9:AY9"/>
    <mergeCell ref="AZ9:BD9"/>
    <mergeCell ref="A1:CH6"/>
    <mergeCell ref="E7:Z7"/>
    <mergeCell ref="AA7:AT7"/>
    <mergeCell ref="AU7:BP7"/>
    <mergeCell ref="BQ7:CL7"/>
    <mergeCell ref="B9:F9"/>
    <mergeCell ref="G9:K9"/>
    <mergeCell ref="L9:P9"/>
    <mergeCell ref="Q9:U9"/>
    <mergeCell ref="V9:Z9"/>
    <mergeCell ref="AA26:AE26"/>
    <mergeCell ref="CI9:CM9"/>
    <mergeCell ref="B24:U24"/>
    <mergeCell ref="V24:AQ24"/>
    <mergeCell ref="AR24:BN24"/>
    <mergeCell ref="BO24:CI24"/>
    <mergeCell ref="CJ24:CM24"/>
    <mergeCell ref="BE9:BI9"/>
    <mergeCell ref="BJ9:BN9"/>
    <mergeCell ref="BO9:BS9"/>
    <mergeCell ref="BT9:BX9"/>
    <mergeCell ref="BY9:CC9"/>
    <mergeCell ref="CD9:CH9"/>
    <mergeCell ref="AA9:AE9"/>
    <mergeCell ref="AF9:AJ9"/>
    <mergeCell ref="AK9:AO9"/>
    <mergeCell ref="B26:F26"/>
    <mergeCell ref="G26:K26"/>
    <mergeCell ref="L26:P26"/>
    <mergeCell ref="Q26:U26"/>
    <mergeCell ref="V26:Z26"/>
    <mergeCell ref="CI26:CM26"/>
    <mergeCell ref="AF26:AJ26"/>
    <mergeCell ref="AK26:AO26"/>
    <mergeCell ref="AP26:AT26"/>
    <mergeCell ref="AU26:AY26"/>
    <mergeCell ref="AZ26:BD26"/>
    <mergeCell ref="BE26:BI26"/>
    <mergeCell ref="BJ26:BN26"/>
    <mergeCell ref="BO26:BS26"/>
    <mergeCell ref="BT26:BX26"/>
    <mergeCell ref="BY26:CC26"/>
    <mergeCell ref="CD26:CH26"/>
    <mergeCell ref="B41:S41"/>
    <mergeCell ref="T41:AO41"/>
    <mergeCell ref="AP41:BJ41"/>
    <mergeCell ref="BK41:CG41"/>
    <mergeCell ref="B43:F43"/>
    <mergeCell ref="G43:K43"/>
    <mergeCell ref="L43:P43"/>
    <mergeCell ref="Q43:U43"/>
    <mergeCell ref="V43:Z43"/>
    <mergeCell ref="AA43:AE43"/>
    <mergeCell ref="CI43:CM43"/>
    <mergeCell ref="AF43:AJ43"/>
    <mergeCell ref="AK43:AO43"/>
    <mergeCell ref="AP43:AT43"/>
    <mergeCell ref="AU43:AY43"/>
    <mergeCell ref="AZ43:BD43"/>
    <mergeCell ref="BE43:BI43"/>
    <mergeCell ref="BJ43:BN43"/>
    <mergeCell ref="BO43:BS43"/>
    <mergeCell ref="BT43:BX43"/>
    <mergeCell ref="BY43:CC43"/>
    <mergeCell ref="CD43:CH43"/>
  </mergeCells>
  <hyperlinks>
    <hyperlink ref="A7:A9" r:id="rId1" display="Urlaubsplaner-Pro" xr:uid="{21085B3C-3791-45A0-8B68-B4A60C86A601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Urlaubsplaner 2026 blau</vt:lpstr>
      <vt:lpstr>Urlaubsplaner 2026 rot</vt:lpstr>
      <vt:lpstr>Urlaubsplaner 2026 grün</vt:lpstr>
      <vt:lpstr>Urlaubsplaner 2026 lila</vt:lpstr>
      <vt:lpstr>Urlaubsplaner 2026 bunt</vt:lpstr>
      <vt:lpstr>Urlaubsplaner 2026 neutral</vt:lpstr>
      <vt:lpstr>Info</vt:lpstr>
      <vt:lpstr>Tabelle2</vt:lpstr>
      <vt:lpstr>Urlaubsplaner 2026 neutral (2)</vt:lpstr>
      <vt:lpstr>'Urlaubsplaner 2026 blau'!Druckbereich</vt:lpstr>
      <vt:lpstr>'Urlaubsplaner 2026 bunt'!Druckbereich</vt:lpstr>
      <vt:lpstr>'Urlaubsplaner 2026 grün'!Druckbereich</vt:lpstr>
      <vt:lpstr>'Urlaubsplaner 2026 lila'!Druckbereich</vt:lpstr>
      <vt:lpstr>'Urlaubsplaner 2026 neutral'!Druckbereich</vt:lpstr>
      <vt:lpstr>'Urlaubsplaner 2026 neutral (2)'!Druckbereich</vt:lpstr>
      <vt:lpstr>'Urlaubsplaner 2026 rot'!Druckbereich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Einfacher Urlaubsplaner 2026</dc:title>
  <dc:creator>www.alle-meine-vorlagen.de</dc:creator>
  <cp:keywords>Kalender</cp:keywords>
  <cp:lastModifiedBy>Timo Mutter</cp:lastModifiedBy>
  <cp:lastPrinted>2025-05-02T12:22:59Z</cp:lastPrinted>
  <dcterms:created xsi:type="dcterms:W3CDTF">2016-03-15T21:09:57Z</dcterms:created>
  <dcterms:modified xsi:type="dcterms:W3CDTF">2025-05-02T13:06:31Z</dcterms:modified>
  <cp:version>1.0</cp:version>
</cp:coreProperties>
</file>