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\OneDrive\Notenliste\"/>
    </mc:Choice>
  </mc:AlternateContent>
  <xr:revisionPtr revIDLastSave="272" documentId="8_{193474DE-FD03-465F-83C2-C33A1FAD780D}" xr6:coauthVersionLast="43" xr6:coauthVersionMax="43" xr10:uidLastSave="{BEEA8480-9DF9-44BB-918E-2F1B5E119DAC}"/>
  <bookViews>
    <workbookView xWindow="-120" yWindow="-120" windowWidth="29040" windowHeight="15840" xr2:uid="{82A57B74-EF5A-4A44-B428-D261A44E7415}"/>
  </bookViews>
  <sheets>
    <sheet name="Notenspiegel" sheetId="1" r:id="rId1"/>
  </sheets>
  <definedNames>
    <definedName name="_xlnm.Print_Area" localSheetId="0">Notenspiegel!$A$1:$Z$64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1" l="1"/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M10" i="1"/>
  <c r="M11" i="1"/>
  <c r="M12" i="1"/>
  <c r="Y12" i="1" s="1"/>
  <c r="M13" i="1"/>
  <c r="M14" i="1"/>
  <c r="M15" i="1"/>
  <c r="M16" i="1"/>
  <c r="Y16" i="1" s="1"/>
  <c r="M17" i="1"/>
  <c r="M18" i="1"/>
  <c r="M19" i="1"/>
  <c r="M20" i="1"/>
  <c r="Y20" i="1" s="1"/>
  <c r="M21" i="1"/>
  <c r="M22" i="1"/>
  <c r="M23" i="1"/>
  <c r="M24" i="1"/>
  <c r="Y24" i="1" s="1"/>
  <c r="M25" i="1"/>
  <c r="M26" i="1"/>
  <c r="Y26" i="1" s="1"/>
  <c r="M27" i="1"/>
  <c r="M28" i="1"/>
  <c r="M29" i="1"/>
  <c r="M30" i="1"/>
  <c r="Y30" i="1" s="1"/>
  <c r="M31" i="1"/>
  <c r="M32" i="1"/>
  <c r="Y32" i="1" s="1"/>
  <c r="M33" i="1"/>
  <c r="M34" i="1"/>
  <c r="Y34" i="1" s="1"/>
  <c r="M35" i="1"/>
  <c r="M36" i="1"/>
  <c r="Y36" i="1" s="1"/>
  <c r="M37" i="1"/>
  <c r="M38" i="1"/>
  <c r="Y38" i="1" s="1"/>
  <c r="M9" i="1"/>
  <c r="Y9" i="1" s="1"/>
  <c r="Y22" i="1" l="1"/>
  <c r="Y18" i="1"/>
  <c r="Y14" i="1"/>
  <c r="Y28" i="1"/>
  <c r="Y35" i="1"/>
  <c r="Y31" i="1"/>
  <c r="Y27" i="1"/>
  <c r="Y23" i="1"/>
  <c r="Y19" i="1"/>
  <c r="Y15" i="1"/>
  <c r="Y10" i="1"/>
  <c r="Y11" i="1"/>
  <c r="Y37" i="1"/>
  <c r="Y33" i="1"/>
  <c r="Y29" i="1"/>
  <c r="Y25" i="1"/>
  <c r="Y21" i="1"/>
  <c r="Y17" i="1"/>
  <c r="Y13" i="1"/>
</calcChain>
</file>

<file path=xl/sharedStrings.xml><?xml version="1.0" encoding="utf-8"?>
<sst xmlns="http://schemas.openxmlformats.org/spreadsheetml/2006/main" count="198" uniqueCount="42">
  <si>
    <t>Fach</t>
  </si>
  <si>
    <t>Hj. 1</t>
  </si>
  <si>
    <t>Hj. 2</t>
  </si>
  <si>
    <t>Klasse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</si>
  <si>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</si>
  <si>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</si>
  <si>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</si>
  <si>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</si>
  <si>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</si>
  <si>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</si>
  <si>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</si>
  <si>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</si>
  <si>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</si>
  <si>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</si>
  <si>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</si>
  <si>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</si>
  <si>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</si>
  <si>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</si>
  <si>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</si>
  <si>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</si>
  <si>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</si>
  <si>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</si>
  <si>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</si>
  <si>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</si>
  <si>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Meine Notizen</t>
  </si>
  <si>
    <t>Klassenarbeit Nr.</t>
  </si>
  <si>
    <t>Schüler</t>
  </si>
  <si>
    <t>Schuljahr</t>
  </si>
  <si>
    <t>Deutsch</t>
  </si>
  <si>
    <t>Mathe</t>
  </si>
  <si>
    <t>Englisch</t>
  </si>
  <si>
    <t>Französisch</t>
  </si>
  <si>
    <t>Musik</t>
  </si>
  <si>
    <t>Jahr</t>
  </si>
  <si>
    <t>Notenspiegel</t>
  </si>
  <si>
    <t>Sprachen</t>
  </si>
  <si>
    <t>Grundlagenfächer</t>
  </si>
  <si>
    <t>Gesang</t>
  </si>
  <si>
    <t>Sport</t>
  </si>
  <si>
    <t>Ballsport</t>
  </si>
  <si>
    <t>Ausdauer</t>
  </si>
  <si>
    <t>Melodie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</si>
</sst>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7" fillId="5" borderId="0" xfId="0" applyNumberFormat="1" applyFont="1" applyFill="1" applyAlignment="1">
      <alignment horizontal="center" vertical="center"/>
    </xf>
    <xf numFmtId="2" fontId="0" fillId="0" borderId="0" xfId="0" applyNumberFormat="1"/>
    <xf numFmtId="164" fontId="7" fillId="5" borderId="0" xfId="0" applyNumberFormat="1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5" fillId="3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1">
    <cellStyle name="Standard" xfId="0" builtinId="0"/>
  </cellStyles>
  <dxfs count="2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145798</xdr:colOff>
      <xdr:row>61</xdr:row>
      <xdr:rowOff>28575</xdr:rowOff>
    </xdr:from>
    <xdr:to>
      <xdr:col>24</xdr:col>
      <xdr:colOff>428625</xdr:colOff>
      <xdr:row>63</xdr:row>
      <xdr:rowOff>76200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DB93E-AE30-4DF3-84E0-CF2FA403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9998" y="13782675"/>
          <a:ext cx="2225927" cy="428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62E2F1-5359-4096-8D8E-37E5BD062F5F}" name="Tabelle2" displayName="Tabelle2" ref="B8:Y38" totalsRowShown="0" headerRowDxfId="26" dataDxfId="24" headerRowBorderDxfId="25">
  <tableColumns count="24">
    <tableColumn id="1" xr3:uid="{7D2C4ABD-213D-4B9B-A341-C7FA73664D30}" name="Fach" dataDxfId="23"/>
    <tableColumn id="2" xr3:uid="{765C13A3-F100-4DBF-95DB-BF45A22F6E87}" name="1" dataDxfId="22"/>
    <tableColumn id="3" xr3:uid="{78BC37DB-4619-4518-AE66-8533BD3FD217}" name="2" dataDxfId="21"/>
    <tableColumn id="4" xr3:uid="{B47BC72C-0022-48FD-9F46-3B7D8417F169}" name="3" dataDxfId="20"/>
    <tableColumn id="5" xr3:uid="{95B13B2F-726A-4399-B96F-2B7EC8F80FAA}" name="4" dataDxfId="19"/>
    <tableColumn id="6" xr3:uid="{DB4F09FB-BCD7-4369-8422-04DE4ECCF64F}" name="5" dataDxfId="18"/>
    <tableColumn id="7" xr3:uid="{B5671E19-E7BC-45C1-A054-2BE3BF69F295}" name="6" dataDxfId="17"/>
    <tableColumn id="8" xr3:uid="{DEA484E1-6ABD-42E1-A499-0604CEDEBE9E}" name="7" dataDxfId="16"/>
    <tableColumn id="9" xr3:uid="{E370DBE3-2B1E-45AC-868A-D9D973EFFEB9}" name="8" dataDxfId="15"/>
    <tableColumn id="10" xr3:uid="{6EFD5B68-22C8-44FF-A71B-14E788A279CD}" name="9" dataDxfId="14"/>
    <tableColumn id="11" xr3:uid="{BAF0E1D1-AB0E-4DA1-B009-9ABC14B9AD4A}" name="10" dataDxfId="13"/>
    <tableColumn id="12" xr3:uid="{FBD148CB-1B61-4346-9834-B8772CCFD071}" name="Hj. 1" dataDxfId="12">
      <calculatedColumnFormula>IF(SUM(Tabelle2[[#This Row],[1]:[10]])&lt;&gt;0,AVERAGE(Tabelle2[[#This Row],[1]:[10]]),"")</calculatedColumnFormula>
    </tableColumn>
    <tableColumn id="13" xr3:uid="{B9D9FC8D-5016-4176-8C8F-4200EB5A10A7}" name="11" dataDxfId="11"/>
    <tableColumn id="14" xr3:uid="{9B874D23-1A4D-4EAD-B87C-2FBD9AF57C31}" name="12" dataDxfId="10"/>
    <tableColumn id="15" xr3:uid="{0D03D879-AD7A-4A50-85A9-F0122C294884}" name="13" dataDxfId="9"/>
    <tableColumn id="16" xr3:uid="{BB83BF5D-3361-4581-ADCF-ABE667D06AF6}" name="14" dataDxfId="8"/>
    <tableColumn id="17" xr3:uid="{372A7E1B-6497-4A7F-85FE-4140A22FAE69}" name="15" dataDxfId="7"/>
    <tableColumn id="18" xr3:uid="{1796A355-FCCD-4464-ACD2-7A808723363D}" name="16" dataDxfId="6"/>
    <tableColumn id="19" xr3:uid="{EAAC7DA7-6C52-45A4-A7F2-40AADDAA6E7B}" name="17" dataDxfId="5"/>
    <tableColumn id="20" xr3:uid="{78E5EBB9-2E84-47A0-A235-E49D24144493}" name="18" dataDxfId="4"/>
    <tableColumn id="21" xr3:uid="{FA8864C7-03A1-46D8-800B-9DB287407A08}" name="19" dataDxfId="3"/>
    <tableColumn id="22" xr3:uid="{C47E91AB-494A-4622-BC48-2644E61D5326}" name="20" dataDxfId="2"/>
    <tableColumn id="23" xr3:uid="{529C02F2-72D6-4853-BC41-BFF17CE1F4E1}" name="Hj. 2" dataDxfId="1">
      <calculatedColumnFormula>IF(SUM(Tabelle2[[#This Row],[11]:[20]])&lt;&gt;0,AVERAGE(Tabelle2[[#This Row],[11]:[20]]),"")</calculatedColumnFormula>
    </tableColumn>
    <tableColumn id="24" xr3:uid="{BDF7F6F3-3A8A-4D61-8233-B6A5DD24561B}" name="Jahr" dataDxfId="0">
      <calculatedColumnFormula>IF(SUM(Tabelle2[[#This Row],[1]:[Hj. 2]])&lt;&gt;0,AVERAGE(Tabelle2[[#This Row],[1]:[10]],Tabelle2[[#This Row],[11]:[20]]),"")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7936-BA67-4990-B71A-65CBDAE5765D}">
  <sheetPr>
    <pageSetUpPr fitToPage="1"/>
  </sheetPr>
  <dimension ref="B1:AA61"/>
  <sheetViews>
    <sheetView showGridLines="0" tabSelected="1" zoomScale="85" zoomScaleNormal="85" workbookViewId="0">
      <selection activeCell="R15" sqref="R15"/>
    </sheetView>
  </sheetViews>
  <sheetFormatPr baseColWidth="10" defaultRowHeight="15" x14ac:dyDescent="0.25"/>
  <cols>
    <col min="1" max="1" width="1.5703125" customWidth="1"/>
    <col min="2" max="2" width="26.140625" bestFit="1" customWidth="1"/>
    <col min="3" max="12" width="4.7109375" style="1" customWidth="1"/>
    <col min="13" max="13" width="5.5703125" style="1" bestFit="1" customWidth="1"/>
    <col min="14" max="23" width="4.7109375" style="1" customWidth="1"/>
    <col min="24" max="24" width="5.5703125" style="1" customWidth="1"/>
    <col min="25" max="25" width="7.140625" customWidth="1"/>
    <col min="26" max="26" width="1.42578125" customWidth="1"/>
  </cols>
  <sheetData>
    <row r="1" spans="2:27" ht="7.5" customHeight="1" x14ac:dyDescent="0.25"/>
    <row r="2" spans="2:27" ht="42" x14ac:dyDescent="0.25">
      <c r="B2" s="17" t="s">
        <v>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2:27" ht="11.25" customHeight="1" x14ac:dyDescent="0.25"/>
    <row r="4" spans="2:27" s="1" customFormat="1" ht="18.75" x14ac:dyDescent="0.25">
      <c r="B4" s="25" t="s">
        <v>26</v>
      </c>
      <c r="C4" s="25"/>
      <c r="D4" s="25"/>
      <c r="E4" s="25"/>
      <c r="F4" s="21"/>
      <c r="G4" s="18" t="s">
        <v>27</v>
      </c>
      <c r="H4" s="19"/>
      <c r="I4" s="19"/>
      <c r="J4" s="19"/>
      <c r="K4" s="19"/>
      <c r="L4" s="19"/>
      <c r="M4" s="19"/>
      <c r="N4" s="19"/>
      <c r="O4" s="21"/>
      <c r="P4" s="18" t="s">
        <v>3</v>
      </c>
      <c r="Q4" s="19"/>
      <c r="R4" s="19"/>
      <c r="S4" s="19"/>
      <c r="T4" s="19"/>
      <c r="U4" s="19"/>
      <c r="V4" s="19"/>
      <c r="W4" s="19"/>
      <c r="X4" s="19"/>
      <c r="Y4" s="19"/>
    </row>
    <row r="5" spans="2:27" ht="18" customHeight="1" x14ac:dyDescent="0.25">
      <c r="B5" s="20"/>
      <c r="C5" s="20"/>
      <c r="D5" s="20"/>
      <c r="E5" s="20"/>
      <c r="F5" s="20"/>
      <c r="G5" s="22"/>
      <c r="H5" s="23"/>
      <c r="I5" s="23"/>
      <c r="J5" s="23"/>
      <c r="K5" s="23"/>
      <c r="L5" s="23"/>
      <c r="M5" s="23"/>
      <c r="N5" s="23"/>
      <c r="O5" s="24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2:27" ht="9" customHeight="1" x14ac:dyDescent="0.25"/>
    <row r="7" spans="2:27" x14ac:dyDescent="0.25">
      <c r="C7" s="16" t="s">
        <v>25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2:27" ht="20.100000000000001" customHeight="1" x14ac:dyDescent="0.25">
      <c r="B8" s="12" t="s">
        <v>0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</v>
      </c>
      <c r="N8" s="11" t="s">
        <v>14</v>
      </c>
      <c r="O8" s="11" t="s">
        <v>15</v>
      </c>
      <c r="P8" s="11" t="s">
        <v>16</v>
      </c>
      <c r="Q8" s="11" t="s">
        <v>17</v>
      </c>
      <c r="R8" s="11" t="s">
        <v>18</v>
      </c>
      <c r="S8" s="11" t="s">
        <v>19</v>
      </c>
      <c r="T8" s="11" t="s">
        <v>20</v>
      </c>
      <c r="U8" s="11" t="s">
        <v>21</v>
      </c>
      <c r="V8" s="11" t="s">
        <v>22</v>
      </c>
      <c r="W8" s="11" t="s">
        <v>23</v>
      </c>
      <c r="X8" s="11" t="s">
        <v>2</v>
      </c>
      <c r="Y8" s="13" t="s">
        <v>33</v>
      </c>
    </row>
    <row r="9" spans="2:27" ht="20.100000000000001" customHeight="1" x14ac:dyDescent="0.25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8" t="str">
        <f>IF(SUM(Tabelle2[[#This Row],[1]:[10]])&lt;&gt;0,AVERAGE(Tabelle2[[#This Row],[1]:[10]]),"")</f>
        <v/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8" t="str">
        <f>IF(SUM(Tabelle2[[#This Row],[11]:[20]])&lt;&gt;0,AVERAGE(Tabelle2[[#This Row],[11]:[20]]),"")</f>
        <v/>
      </c>
      <c r="Y9" s="10" t="str">
        <f>IF(SUM(Tabelle2[[#This Row],[1]:[Hj. 2]])&lt;&gt;0,AVERAGE(Tabelle2[[#This Row],[1]:[10]],Tabelle2[[#This Row],[11]:[20]]),"")</f>
        <v/>
      </c>
      <c r="AA9" s="9"/>
    </row>
    <row r="10" spans="2:27" ht="20.100000000000001" customHeight="1" x14ac:dyDescent="0.25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8" t="str">
        <f>IF(SUM(Tabelle2[[#This Row],[1]:[10]])&lt;&gt;0,AVERAGE(Tabelle2[[#This Row],[1]:[10]]),"")</f>
        <v/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8" t="str">
        <f>IF(SUM(Tabelle2[[#This Row],[11]:[20]])&lt;&gt;0,AVERAGE(Tabelle2[[#This Row],[11]:[20]]),"")</f>
        <v/>
      </c>
      <c r="Y10" s="10" t="str">
        <f>IF(SUM(Tabelle2[[#This Row],[1]:[Hj. 2]])&lt;&gt;0,AVERAGE(Tabelle2[[#This Row],[1]:[10]],Tabelle2[[#This Row],[11]:[20]]),"")</f>
        <v/>
      </c>
    </row>
    <row r="11" spans="2:27" ht="20.100000000000001" customHeight="1" x14ac:dyDescent="0.25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8" t="str">
        <f>IF(SUM(Tabelle2[[#This Row],[1]:[10]])&lt;&gt;0,AVERAGE(Tabelle2[[#This Row],[1]:[10]]),"")</f>
        <v/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8" t="str">
        <f>IF(SUM(Tabelle2[[#This Row],[11]:[20]])&lt;&gt;0,AVERAGE(Tabelle2[[#This Row],[11]:[20]]),"")</f>
        <v/>
      </c>
      <c r="Y11" s="10" t="str">
        <f>IF(SUM(Tabelle2[[#This Row],[1]:[Hj. 2]])&lt;&gt;0,AVERAGE(Tabelle2[[#This Row],[1]:[10]],Tabelle2[[#This Row],[11]:[20]]),"")</f>
        <v/>
      </c>
    </row>
    <row r="12" spans="2:27" ht="20.100000000000001" customHeight="1" x14ac:dyDescent="0.25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8" t="str">
        <f>IF(SUM(Tabelle2[[#This Row],[1]:[10]])&lt;&gt;0,AVERAGE(Tabelle2[[#This Row],[1]:[10]]),"")</f>
        <v/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8" t="str">
        <f>IF(SUM(Tabelle2[[#This Row],[11]:[20]])&lt;&gt;0,AVERAGE(Tabelle2[[#This Row],[11]:[20]]),"")</f>
        <v/>
      </c>
      <c r="Y12" s="10" t="str">
        <f>IF(SUM(Tabelle2[[#This Row],[1]:[Hj. 2]])&lt;&gt;0,AVERAGE(Tabelle2[[#This Row],[1]:[10]],Tabelle2[[#This Row],[11]:[20]]),"")</f>
        <v/>
      </c>
    </row>
    <row r="13" spans="2:27" ht="20.100000000000001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8" t="str">
        <f>IF(SUM(Tabelle2[[#This Row],[1]:[10]])&lt;&gt;0,AVERAGE(Tabelle2[[#This Row],[1]:[10]]),"")</f>
        <v/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8" t="str">
        <f>IF(SUM(Tabelle2[[#This Row],[11]:[20]])&lt;&gt;0,AVERAGE(Tabelle2[[#This Row],[11]:[20]]),"")</f>
        <v/>
      </c>
      <c r="Y13" s="10" t="str">
        <f>IF(SUM(Tabelle2[[#This Row],[1]:[Hj. 2]])&lt;&gt;0,AVERAGE(Tabelle2[[#This Row],[1]:[10]],Tabelle2[[#This Row],[11]:[20]]),"")</f>
        <v/>
      </c>
    </row>
    <row r="14" spans="2:27" ht="20.100000000000001" customHeight="1" x14ac:dyDescent="0.25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8" t="str">
        <f>IF(SUM(Tabelle2[[#This Row],[1]:[10]])&lt;&gt;0,AVERAGE(Tabelle2[[#This Row],[1]:[10]]),"")</f>
        <v/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8" t="str">
        <f>IF(SUM(Tabelle2[[#This Row],[11]:[20]])&lt;&gt;0,AVERAGE(Tabelle2[[#This Row],[11]:[20]]),"")</f>
        <v/>
      </c>
      <c r="Y14" s="10" t="str">
        <f>IF(SUM(Tabelle2[[#This Row],[1]:[Hj. 2]])&lt;&gt;0,AVERAGE(Tabelle2[[#This Row],[1]:[10]],Tabelle2[[#This Row],[11]:[20]]),"")</f>
        <v/>
      </c>
    </row>
    <row r="15" spans="2:27" ht="20.100000000000001" customHeight="1" x14ac:dyDescent="0.25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8" t="str">
        <f>IF(SUM(Tabelle2[[#This Row],[1]:[10]])&lt;&gt;0,AVERAGE(Tabelle2[[#This Row],[1]:[10]]),"")</f>
        <v/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8" t="str">
        <f>IF(SUM(Tabelle2[[#This Row],[11]:[20]])&lt;&gt;0,AVERAGE(Tabelle2[[#This Row],[11]:[20]]),"")</f>
        <v/>
      </c>
      <c r="Y15" s="10" t="str">
        <f>IF(SUM(Tabelle2[[#This Row],[1]:[Hj. 2]])&lt;&gt;0,AVERAGE(Tabelle2[[#This Row],[1]:[10]],Tabelle2[[#This Row],[11]:[20]]),"")</f>
        <v/>
      </c>
    </row>
    <row r="16" spans="2:27" ht="20.100000000000001" customHeight="1" x14ac:dyDescent="0.25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8" t="str">
        <f>IF(SUM(Tabelle2[[#This Row],[1]:[10]])&lt;&gt;0,AVERAGE(Tabelle2[[#This Row],[1]:[10]]),"")</f>
        <v/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8" t="str">
        <f>IF(SUM(Tabelle2[[#This Row],[11]:[20]])&lt;&gt;0,AVERAGE(Tabelle2[[#This Row],[11]:[20]]),"")</f>
        <v/>
      </c>
      <c r="Y16" s="10" t="str">
        <f>IF(SUM(Tabelle2[[#This Row],[1]:[Hj. 2]])&lt;&gt;0,AVERAGE(Tabelle2[[#This Row],[1]:[10]],Tabelle2[[#This Row],[11]:[20]]),"")</f>
        <v/>
      </c>
    </row>
    <row r="17" spans="2:25" ht="20.100000000000001" customHeight="1" x14ac:dyDescent="0.25"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8" t="str">
        <f>IF(SUM(Tabelle2[[#This Row],[1]:[10]])&lt;&gt;0,AVERAGE(Tabelle2[[#This Row],[1]:[10]]),"")</f>
        <v/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8" t="str">
        <f>IF(SUM(Tabelle2[[#This Row],[11]:[20]])&lt;&gt;0,AVERAGE(Tabelle2[[#This Row],[11]:[20]]),"")</f>
        <v/>
      </c>
      <c r="Y17" s="10" t="str">
        <f>IF(SUM(Tabelle2[[#This Row],[1]:[Hj. 2]])&lt;&gt;0,AVERAGE(Tabelle2[[#This Row],[1]:[10]],Tabelle2[[#This Row],[11]:[20]]),"")</f>
        <v/>
      </c>
    </row>
    <row r="18" spans="2:25" ht="20.100000000000001" customHeight="1" x14ac:dyDescent="0.2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8" t="str">
        <f>IF(SUM(Tabelle2[[#This Row],[1]:[10]])&lt;&gt;0,AVERAGE(Tabelle2[[#This Row],[1]:[10]]),"")</f>
        <v/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8" t="str">
        <f>IF(SUM(Tabelle2[[#This Row],[11]:[20]])&lt;&gt;0,AVERAGE(Tabelle2[[#This Row],[11]:[20]]),"")</f>
        <v/>
      </c>
      <c r="Y18" s="10" t="str">
        <f>IF(SUM(Tabelle2[[#This Row],[1]:[Hj. 2]])&lt;&gt;0,AVERAGE(Tabelle2[[#This Row],[1]:[10]],Tabelle2[[#This Row],[11]:[20]]),"")</f>
        <v/>
      </c>
    </row>
    <row r="19" spans="2:25" ht="20.100000000000001" customHeight="1" x14ac:dyDescent="0.25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8" t="str">
        <f>IF(SUM(Tabelle2[[#This Row],[1]:[10]])&lt;&gt;0,AVERAGE(Tabelle2[[#This Row],[1]:[10]]),"")</f>
        <v/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8" t="str">
        <f>IF(SUM(Tabelle2[[#This Row],[11]:[20]])&lt;&gt;0,AVERAGE(Tabelle2[[#This Row],[11]:[20]]),"")</f>
        <v/>
      </c>
      <c r="Y19" s="10" t="str">
        <f>IF(SUM(Tabelle2[[#This Row],[1]:[Hj. 2]])&lt;&gt;0,AVERAGE(Tabelle2[[#This Row],[1]:[10]],Tabelle2[[#This Row],[11]:[20]]),"")</f>
        <v/>
      </c>
    </row>
    <row r="20" spans="2:25" ht="20.100000000000001" customHeight="1" x14ac:dyDescent="0.25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8" t="str">
        <f>IF(SUM(Tabelle2[[#This Row],[1]:[10]])&lt;&gt;0,AVERAGE(Tabelle2[[#This Row],[1]:[10]]),"")</f>
        <v/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8" t="str">
        <f>IF(SUM(Tabelle2[[#This Row],[11]:[20]])&lt;&gt;0,AVERAGE(Tabelle2[[#This Row],[11]:[20]]),"")</f>
        <v/>
      </c>
      <c r="Y20" s="10" t="str">
        <f>IF(SUM(Tabelle2[[#This Row],[1]:[Hj. 2]])&lt;&gt;0,AVERAGE(Tabelle2[[#This Row],[1]:[10]],Tabelle2[[#This Row],[11]:[20]]),"")</f>
        <v/>
      </c>
    </row>
    <row r="21" spans="2:25" ht="20.100000000000001" customHeight="1" x14ac:dyDescent="0.25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8" t="str">
        <f>IF(SUM(Tabelle2[[#This Row],[1]:[10]])&lt;&gt;0,AVERAGE(Tabelle2[[#This Row],[1]:[10]]),"")</f>
        <v/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8" t="str">
        <f>IF(SUM(Tabelle2[[#This Row],[11]:[20]])&lt;&gt;0,AVERAGE(Tabelle2[[#This Row],[11]:[20]]),"")</f>
        <v/>
      </c>
      <c r="Y21" s="10" t="str">
        <f>IF(SUM(Tabelle2[[#This Row],[1]:[Hj. 2]])&lt;&gt;0,AVERAGE(Tabelle2[[#This Row],[1]:[10]],Tabelle2[[#This Row],[11]:[20]]),"")</f>
        <v/>
      </c>
    </row>
    <row r="22" spans="2:25" ht="20.100000000000001" customHeight="1" x14ac:dyDescent="0.2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8" t="str">
        <f>IF(SUM(Tabelle2[[#This Row],[1]:[10]])&lt;&gt;0,AVERAGE(Tabelle2[[#This Row],[1]:[10]]),"")</f>
        <v/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8" t="str">
        <f>IF(SUM(Tabelle2[[#This Row],[11]:[20]])&lt;&gt;0,AVERAGE(Tabelle2[[#This Row],[11]:[20]]),"")</f>
        <v/>
      </c>
      <c r="Y22" s="10" t="str">
        <f>IF(SUM(Tabelle2[[#This Row],[1]:[Hj. 2]])&lt;&gt;0,AVERAGE(Tabelle2[[#This Row],[1]:[10]],Tabelle2[[#This Row],[11]:[20]]),"")</f>
        <v/>
      </c>
    </row>
    <row r="23" spans="2:25" ht="20.100000000000001" customHeight="1" x14ac:dyDescent="0.25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8" t="str">
        <f>IF(SUM(Tabelle2[[#This Row],[1]:[10]])&lt;&gt;0,AVERAGE(Tabelle2[[#This Row],[1]:[10]]),"")</f>
        <v/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8" t="str">
        <f>IF(SUM(Tabelle2[[#This Row],[11]:[20]])&lt;&gt;0,AVERAGE(Tabelle2[[#This Row],[11]:[20]]),"")</f>
        <v/>
      </c>
      <c r="Y23" s="10" t="str">
        <f>IF(SUM(Tabelle2[[#This Row],[1]:[Hj. 2]])&lt;&gt;0,AVERAGE(Tabelle2[[#This Row],[1]:[10]],Tabelle2[[#This Row],[11]:[20]]),"")</f>
        <v/>
      </c>
    </row>
    <row r="24" spans="2:25" ht="20.100000000000001" customHeight="1" x14ac:dyDescent="0.25">
      <c r="B24" s="3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8" t="str">
        <f>IF(SUM(Tabelle2[[#This Row],[1]:[10]])&lt;&gt;0,AVERAGE(Tabelle2[[#This Row],[1]:[10]]),"")</f>
        <v/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8" t="str">
        <f>IF(SUM(Tabelle2[[#This Row],[11]:[20]])&lt;&gt;0,AVERAGE(Tabelle2[[#This Row],[11]:[20]]),"")</f>
        <v/>
      </c>
      <c r="Y24" s="10" t="str">
        <f>IF(SUM(Tabelle2[[#This Row],[1]:[Hj. 2]])&lt;&gt;0,AVERAGE(Tabelle2[[#This Row],[1]:[10]],Tabelle2[[#This Row],[11]:[20]]),"")</f>
        <v/>
      </c>
    </row>
    <row r="25" spans="2:25" ht="20.100000000000001" customHeight="1" x14ac:dyDescent="0.2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 t="str">
        <f>IF(SUM(Tabelle2[[#This Row],[1]:[10]])&lt;&gt;0,AVERAGE(Tabelle2[[#This Row],[1]:[10]]),"")</f>
        <v/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8" t="str">
        <f>IF(SUM(Tabelle2[[#This Row],[11]:[20]])&lt;&gt;0,AVERAGE(Tabelle2[[#This Row],[11]:[20]]),"")</f>
        <v/>
      </c>
      <c r="Y25" s="10" t="str">
        <f>IF(SUM(Tabelle2[[#This Row],[1]:[Hj. 2]])&lt;&gt;0,AVERAGE(Tabelle2[[#This Row],[1]:[10]],Tabelle2[[#This Row],[11]:[20]]),"")</f>
        <v/>
      </c>
    </row>
    <row r="26" spans="2:25" ht="20.100000000000001" customHeight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 t="str">
        <f>IF(SUM(Tabelle2[[#This Row],[1]:[10]])&lt;&gt;0,AVERAGE(Tabelle2[[#This Row],[1]:[10]]),"")</f>
        <v/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8" t="str">
        <f>IF(SUM(Tabelle2[[#This Row],[11]:[20]])&lt;&gt;0,AVERAGE(Tabelle2[[#This Row],[11]:[20]]),"")</f>
        <v/>
      </c>
      <c r="Y26" s="10" t="str">
        <f>IF(SUM(Tabelle2[[#This Row],[1]:[Hj. 2]])&lt;&gt;0,AVERAGE(Tabelle2[[#This Row],[1]:[10]],Tabelle2[[#This Row],[11]:[20]]),"")</f>
        <v/>
      </c>
    </row>
    <row r="27" spans="2:25" ht="20.100000000000001" customHeight="1" x14ac:dyDescent="0.2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 t="str">
        <f>IF(SUM(Tabelle2[[#This Row],[1]:[10]])&lt;&gt;0,AVERAGE(Tabelle2[[#This Row],[1]:[10]]),"")</f>
        <v/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8" t="str">
        <f>IF(SUM(Tabelle2[[#This Row],[11]:[20]])&lt;&gt;0,AVERAGE(Tabelle2[[#This Row],[11]:[20]]),"")</f>
        <v/>
      </c>
      <c r="Y27" s="10" t="str">
        <f>IF(SUM(Tabelle2[[#This Row],[1]:[Hj. 2]])&lt;&gt;0,AVERAGE(Tabelle2[[#This Row],[1]:[10]],Tabelle2[[#This Row],[11]:[20]]),"")</f>
        <v/>
      </c>
    </row>
    <row r="28" spans="2:25" ht="20.100000000000001" customHeight="1" x14ac:dyDescent="0.2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 t="str">
        <f>IF(SUM(Tabelle2[[#This Row],[1]:[10]])&lt;&gt;0,AVERAGE(Tabelle2[[#This Row],[1]:[10]]),"")</f>
        <v/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8" t="str">
        <f>IF(SUM(Tabelle2[[#This Row],[11]:[20]])&lt;&gt;0,AVERAGE(Tabelle2[[#This Row],[11]:[20]]),"")</f>
        <v/>
      </c>
      <c r="Y28" s="10" t="str">
        <f>IF(SUM(Tabelle2[[#This Row],[1]:[Hj. 2]])&lt;&gt;0,AVERAGE(Tabelle2[[#This Row],[1]:[10]],Tabelle2[[#This Row],[11]:[20]]),"")</f>
        <v/>
      </c>
    </row>
    <row r="29" spans="2:25" ht="20.100000000000001" customHeight="1" x14ac:dyDescent="0.25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 t="str">
        <f>IF(SUM(Tabelle2[[#This Row],[1]:[10]])&lt;&gt;0,AVERAGE(Tabelle2[[#This Row],[1]:[10]]),"")</f>
        <v/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8" t="str">
        <f>IF(SUM(Tabelle2[[#This Row],[11]:[20]])&lt;&gt;0,AVERAGE(Tabelle2[[#This Row],[11]:[20]]),"")</f>
        <v/>
      </c>
      <c r="Y29" s="10" t="str">
        <f>IF(SUM(Tabelle2[[#This Row],[1]:[Hj. 2]])&lt;&gt;0,AVERAGE(Tabelle2[[#This Row],[1]:[10]],Tabelle2[[#This Row],[11]:[20]]),"")</f>
        <v/>
      </c>
    </row>
    <row r="30" spans="2:25" ht="20.100000000000001" customHeight="1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 t="str">
        <f>IF(SUM(Tabelle2[[#This Row],[1]:[10]])&lt;&gt;0,AVERAGE(Tabelle2[[#This Row],[1]:[10]]),"")</f>
        <v/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8" t="str">
        <f>IF(SUM(Tabelle2[[#This Row],[11]:[20]])&lt;&gt;0,AVERAGE(Tabelle2[[#This Row],[11]:[20]]),"")</f>
        <v/>
      </c>
      <c r="Y30" s="10" t="str">
        <f>IF(SUM(Tabelle2[[#This Row],[1]:[Hj. 2]])&lt;&gt;0,AVERAGE(Tabelle2[[#This Row],[1]:[10]],Tabelle2[[#This Row],[11]:[20]]),"")</f>
        <v/>
      </c>
    </row>
    <row r="31" spans="2:25" ht="20.100000000000001" customHeight="1" x14ac:dyDescent="0.25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 t="str">
        <f>IF(SUM(Tabelle2[[#This Row],[1]:[10]])&lt;&gt;0,AVERAGE(Tabelle2[[#This Row],[1]:[10]]),"")</f>
        <v/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8" t="str">
        <f>IF(SUM(Tabelle2[[#This Row],[11]:[20]])&lt;&gt;0,AVERAGE(Tabelle2[[#This Row],[11]:[20]]),"")</f>
        <v/>
      </c>
      <c r="Y31" s="10" t="str">
        <f>IF(SUM(Tabelle2[[#This Row],[1]:[Hj. 2]])&lt;&gt;0,AVERAGE(Tabelle2[[#This Row],[1]:[10]],Tabelle2[[#This Row],[11]:[20]]),"")</f>
        <v/>
      </c>
    </row>
    <row r="32" spans="2:25" ht="20.100000000000001" customHeight="1" x14ac:dyDescent="0.25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 t="str">
        <f>IF(SUM(Tabelle2[[#This Row],[1]:[10]])&lt;&gt;0,AVERAGE(Tabelle2[[#This Row],[1]:[10]]),"")</f>
        <v/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8" t="str">
        <f>IF(SUM(Tabelle2[[#This Row],[11]:[20]])&lt;&gt;0,AVERAGE(Tabelle2[[#This Row],[11]:[20]]),"")</f>
        <v/>
      </c>
      <c r="Y32" s="10" t="str">
        <f>IF(SUM(Tabelle2[[#This Row],[1]:[Hj. 2]])&lt;&gt;0,AVERAGE(Tabelle2[[#This Row],[1]:[10]],Tabelle2[[#This Row],[11]:[20]]),"")</f>
        <v/>
      </c>
    </row>
    <row r="33" spans="2:25" ht="20.100000000000001" customHeight="1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 t="str">
        <f>IF(SUM(Tabelle2[[#This Row],[1]:[10]])&lt;&gt;0,AVERAGE(Tabelle2[[#This Row],[1]:[10]]),"")</f>
        <v/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8" t="str">
        <f>IF(SUM(Tabelle2[[#This Row],[11]:[20]])&lt;&gt;0,AVERAGE(Tabelle2[[#This Row],[11]:[20]]),"")</f>
        <v/>
      </c>
      <c r="Y33" s="10" t="str">
        <f>IF(SUM(Tabelle2[[#This Row],[1]:[Hj. 2]])&lt;&gt;0,AVERAGE(Tabelle2[[#This Row],[1]:[10]],Tabelle2[[#This Row],[11]:[20]]),"")</f>
        <v/>
      </c>
    </row>
    <row r="34" spans="2:25" ht="20.100000000000001" customHeight="1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 t="str">
        <f>IF(SUM(Tabelle2[[#This Row],[1]:[10]])&lt;&gt;0,AVERAGE(Tabelle2[[#This Row],[1]:[10]]),"")</f>
        <v/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8" t="str">
        <f>IF(SUM(Tabelle2[[#This Row],[11]:[20]])&lt;&gt;0,AVERAGE(Tabelle2[[#This Row],[11]:[20]]),"")</f>
        <v/>
      </c>
      <c r="Y34" s="10" t="str">
        <f>IF(SUM(Tabelle2[[#This Row],[1]:[Hj. 2]])&lt;&gt;0,AVERAGE(Tabelle2[[#This Row],[1]:[10]],Tabelle2[[#This Row],[11]:[20]]),"")</f>
        <v/>
      </c>
    </row>
    <row r="35" spans="2:25" ht="20.100000000000001" customHeight="1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8" t="str">
        <f>IF(SUM(Tabelle2[[#This Row],[1]:[10]])&lt;&gt;0,AVERAGE(Tabelle2[[#This Row],[1]:[10]]),"")</f>
        <v/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8" t="str">
        <f>IF(SUM(Tabelle2[[#This Row],[11]:[20]])&lt;&gt;0,AVERAGE(Tabelle2[[#This Row],[11]:[20]]),"")</f>
        <v/>
      </c>
      <c r="Y35" s="10" t="str">
        <f>IF(SUM(Tabelle2[[#This Row],[1]:[Hj. 2]])&lt;&gt;0,AVERAGE(Tabelle2[[#This Row],[1]:[10]],Tabelle2[[#This Row],[11]:[20]]),"")</f>
        <v/>
      </c>
    </row>
    <row r="36" spans="2:25" ht="20.100000000000001" customHeight="1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8" t="str">
        <f>IF(SUM(Tabelle2[[#This Row],[1]:[10]])&lt;&gt;0,AVERAGE(Tabelle2[[#This Row],[1]:[10]]),"")</f>
        <v/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8" t="str">
        <f>IF(SUM(Tabelle2[[#This Row],[11]:[20]])&lt;&gt;0,AVERAGE(Tabelle2[[#This Row],[11]:[20]]),"")</f>
        <v/>
      </c>
      <c r="Y36" s="10" t="str">
        <f>IF(SUM(Tabelle2[[#This Row],[1]:[Hj. 2]])&lt;&gt;0,AVERAGE(Tabelle2[[#This Row],[1]:[10]],Tabelle2[[#This Row],[11]:[20]]),"")</f>
        <v/>
      </c>
    </row>
    <row r="37" spans="2:25" ht="20.100000000000001" customHeight="1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8" t="str">
        <f>IF(SUM(Tabelle2[[#This Row],[1]:[10]])&lt;&gt;0,AVERAGE(Tabelle2[[#This Row],[1]:[10]]),"")</f>
        <v/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8" t="str">
        <f>IF(SUM(Tabelle2[[#This Row],[11]:[20]])&lt;&gt;0,AVERAGE(Tabelle2[[#This Row],[11]:[20]]),"")</f>
        <v/>
      </c>
      <c r="Y37" s="10" t="str">
        <f>IF(SUM(Tabelle2[[#This Row],[1]:[Hj. 2]])&lt;&gt;0,AVERAGE(Tabelle2[[#This Row],[1]:[10]],Tabelle2[[#This Row],[11]:[20]]),"")</f>
        <v/>
      </c>
    </row>
    <row r="38" spans="2:25" ht="20.100000000000001" customHeight="1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8" t="str">
        <f>IF(SUM(Tabelle2[[#This Row],[1]:[10]])&lt;&gt;0,AVERAGE(Tabelle2[[#This Row],[1]:[10]]),"")</f>
        <v/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8" t="str">
        <f>IF(SUM(Tabelle2[[#This Row],[11]:[20]])&lt;&gt;0,AVERAGE(Tabelle2[[#This Row],[11]:[20]]),"")</f>
        <v/>
      </c>
      <c r="Y38" s="10" t="str">
        <f>IF(SUM(Tabelle2[[#This Row],[1]:[Hj. 2]])&lt;&gt;0,AVERAGE(Tabelle2[[#This Row],[1]:[10]],Tabelle2[[#This Row],[11]:[20]]),"")</f>
        <v/>
      </c>
    </row>
    <row r="40" spans="2:25" ht="26.25" x14ac:dyDescent="0.25">
      <c r="B40" s="26" t="s">
        <v>24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2:25" x14ac:dyDescent="0.25"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4"/>
    </row>
    <row r="42" spans="2:25" x14ac:dyDescent="0.25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4"/>
    </row>
    <row r="43" spans="2:25" x14ac:dyDescent="0.25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4"/>
    </row>
    <row r="44" spans="2:25" x14ac:dyDescent="0.25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4"/>
    </row>
    <row r="45" spans="2:25" x14ac:dyDescent="0.25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4"/>
    </row>
    <row r="46" spans="2:25" x14ac:dyDescent="0.25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4"/>
    </row>
    <row r="47" spans="2:25" x14ac:dyDescent="0.2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4"/>
    </row>
    <row r="48" spans="2:25" x14ac:dyDescent="0.25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4"/>
    </row>
    <row r="49" spans="2:25" x14ac:dyDescent="0.25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4"/>
    </row>
    <row r="50" spans="2:25" x14ac:dyDescent="0.25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4"/>
    </row>
    <row r="51" spans="2:25" x14ac:dyDescent="0.25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4"/>
    </row>
    <row r="52" spans="2:25" x14ac:dyDescent="0.25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4"/>
    </row>
    <row r="53" spans="2:25" x14ac:dyDescent="0.25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4"/>
    </row>
    <row r="54" spans="2:25" x14ac:dyDescent="0.25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4"/>
    </row>
    <row r="55" spans="2:25" x14ac:dyDescent="0.25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4"/>
    </row>
    <row r="56" spans="2:25" x14ac:dyDescent="0.25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4"/>
    </row>
    <row r="57" spans="2:25" x14ac:dyDescent="0.25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4"/>
    </row>
    <row r="58" spans="2:25" x14ac:dyDescent="0.25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4"/>
    </row>
    <row r="59" spans="2:25" x14ac:dyDescent="0.25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4"/>
    </row>
    <row r="60" spans="2:25" x14ac:dyDescent="0.25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4"/>
    </row>
    <row r="61" spans="2:25" ht="15.75" thickBot="1" x14ac:dyDescent="0.3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</row>
  </sheetData>
  <mergeCells count="9">
    <mergeCell ref="B40:Y40"/>
    <mergeCell ref="C7:Y7"/>
    <mergeCell ref="B2:Y2"/>
    <mergeCell ref="P4:Y4"/>
    <mergeCell ref="P5:Y5"/>
    <mergeCell ref="G4:O4"/>
    <mergeCell ref="G5:O5"/>
    <mergeCell ref="B4:F4"/>
    <mergeCell ref="B5:F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Notenspiegel</vt:lpstr>
      <vt:lpstr>Notenspiegel!Druckbereich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Notenspiegel</dc:title>
  <dc:subject>Alle-meine-vorlagen.de</dc:subject>
  <dc:creator>TM</dc:creator>
  <cp:lastModifiedBy>TM</cp:lastModifiedBy>
  <cp:lastPrinted>2019-05-08T19:26:22Z</cp:lastPrinted>
  <dcterms:created xsi:type="dcterms:W3CDTF">2019-04-21T21:12:48Z</dcterms:created>
  <dcterms:modified xsi:type="dcterms:W3CDTF">2019-05-08T19:41:55Z</dcterms:modified>
  <cp:version>1.0</cp:version>
</cp:coreProperties>
</file>