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00 Kalenderwochen\Update 2023\"/>
    </mc:Choice>
  </mc:AlternateContent>
  <xr:revisionPtr revIDLastSave="0" documentId="8_{DA341424-858D-41F1-9B77-5375C5E25EF8}" xr6:coauthVersionLast="47" xr6:coauthVersionMax="47" xr10:uidLastSave="{00000000-0000-0000-0000-000000000000}"/>
  <bookViews>
    <workbookView xWindow="-120" yWindow="-120" windowWidth="38640" windowHeight="21240" xr2:uid="{A95C8FF2-BBE0-466C-B226-D3E206FD088D}"/>
  </bookViews>
  <sheets>
    <sheet name="Kalenderwochen" sheetId="1" r:id="rId1"/>
    <sheet name="Info" sheetId="2" r:id="rId2"/>
  </sheets>
  <externalReferences>
    <externalReference r:id="rId3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 l="1"/>
  <c r="E4" i="1" s="1"/>
  <c r="F4" i="1" s="1"/>
  <c r="G4" i="1" s="1"/>
  <c r="H4" i="1" s="1"/>
  <c r="I4" i="1" s="1"/>
  <c r="K4" i="1" s="1"/>
  <c r="C5" i="1" l="1"/>
  <c r="B5" i="1" s="1"/>
  <c r="B4" i="1" s="1"/>
  <c r="D5" i="1" l="1"/>
  <c r="E5" i="1" s="1"/>
  <c r="F5" i="1" s="1"/>
  <c r="G5" i="1" s="1"/>
  <c r="H5" i="1" s="1"/>
  <c r="I5" i="1" s="1"/>
  <c r="K5" i="1" s="1"/>
  <c r="C6" i="1" l="1"/>
  <c r="D6" i="1" l="1"/>
  <c r="E6" i="1" s="1"/>
  <c r="F6" i="1" s="1"/>
  <c r="G6" i="1" s="1"/>
  <c r="H6" i="1" s="1"/>
  <c r="I6" i="1" s="1"/>
  <c r="B6" i="1"/>
  <c r="K6" i="1" l="1"/>
  <c r="C7" i="1"/>
  <c r="D7" i="1" l="1"/>
  <c r="E7" i="1" s="1"/>
  <c r="F7" i="1" s="1"/>
  <c r="G7" i="1" s="1"/>
  <c r="H7" i="1" s="1"/>
  <c r="I7" i="1" s="1"/>
  <c r="B7" i="1"/>
  <c r="K7" i="1" l="1"/>
  <c r="C8" i="1"/>
  <c r="B8" i="1" l="1"/>
  <c r="D8" i="1"/>
  <c r="E8" i="1" s="1"/>
  <c r="F8" i="1" s="1"/>
  <c r="G8" i="1" s="1"/>
  <c r="H8" i="1" s="1"/>
  <c r="I8" i="1" s="1"/>
  <c r="K8" i="1" l="1"/>
  <c r="C9" i="1"/>
  <c r="B9" i="1" l="1"/>
  <c r="D9" i="1"/>
  <c r="E9" i="1" s="1"/>
  <c r="F9" i="1" s="1"/>
  <c r="G9" i="1" s="1"/>
  <c r="H9" i="1" s="1"/>
  <c r="I9" i="1" s="1"/>
  <c r="K9" i="1" l="1"/>
  <c r="C10" i="1"/>
  <c r="D10" i="1" l="1"/>
  <c r="E10" i="1" s="1"/>
  <c r="F10" i="1" s="1"/>
  <c r="G10" i="1" s="1"/>
  <c r="H10" i="1" s="1"/>
  <c r="I10" i="1" s="1"/>
  <c r="B10" i="1"/>
  <c r="K10" i="1" l="1"/>
  <c r="C11" i="1"/>
  <c r="B11" i="1" l="1"/>
  <c r="D11" i="1"/>
  <c r="E11" i="1" s="1"/>
  <c r="F11" i="1" s="1"/>
  <c r="G11" i="1" s="1"/>
  <c r="H11" i="1" s="1"/>
  <c r="I11" i="1" s="1"/>
  <c r="K11" i="1" l="1"/>
  <c r="C12" i="1"/>
  <c r="D12" i="1" l="1"/>
  <c r="E12" i="1" s="1"/>
  <c r="F12" i="1" s="1"/>
  <c r="G12" i="1" s="1"/>
  <c r="H12" i="1" s="1"/>
  <c r="I12" i="1" s="1"/>
  <c r="B12" i="1"/>
  <c r="K12" i="1" l="1"/>
  <c r="C13" i="1"/>
  <c r="B13" i="1" l="1"/>
  <c r="D13" i="1"/>
  <c r="E13" i="1" s="1"/>
  <c r="F13" i="1" s="1"/>
  <c r="G13" i="1" s="1"/>
  <c r="H13" i="1" s="1"/>
  <c r="I13" i="1" s="1"/>
  <c r="K13" i="1" l="1"/>
  <c r="C14" i="1"/>
  <c r="B14" i="1" l="1"/>
  <c r="D14" i="1"/>
  <c r="E14" i="1" s="1"/>
  <c r="F14" i="1" s="1"/>
  <c r="G14" i="1" s="1"/>
  <c r="H14" i="1" s="1"/>
  <c r="I14" i="1" s="1"/>
  <c r="K14" i="1" l="1"/>
  <c r="C15" i="1"/>
  <c r="B15" i="1" l="1"/>
  <c r="D15" i="1"/>
  <c r="E15" i="1" s="1"/>
  <c r="F15" i="1" s="1"/>
  <c r="G15" i="1" s="1"/>
  <c r="H15" i="1" s="1"/>
  <c r="I15" i="1" s="1"/>
  <c r="K15" i="1" l="1"/>
  <c r="C16" i="1"/>
  <c r="D16" i="1" l="1"/>
  <c r="E16" i="1" s="1"/>
  <c r="F16" i="1" s="1"/>
  <c r="G16" i="1" s="1"/>
  <c r="H16" i="1" s="1"/>
  <c r="I16" i="1" s="1"/>
  <c r="B16" i="1"/>
  <c r="K16" i="1" l="1"/>
  <c r="C17" i="1"/>
  <c r="B17" i="1" l="1"/>
  <c r="D17" i="1"/>
  <c r="E17" i="1" s="1"/>
  <c r="F17" i="1" s="1"/>
  <c r="G17" i="1" s="1"/>
  <c r="H17" i="1" s="1"/>
  <c r="I17" i="1" s="1"/>
  <c r="K17" i="1" l="1"/>
  <c r="C18" i="1"/>
  <c r="B18" i="1" l="1"/>
  <c r="D18" i="1"/>
  <c r="E18" i="1" s="1"/>
  <c r="F18" i="1" s="1"/>
  <c r="G18" i="1" s="1"/>
  <c r="H18" i="1" s="1"/>
  <c r="I18" i="1" s="1"/>
  <c r="K18" i="1" l="1"/>
  <c r="C19" i="1"/>
  <c r="D19" i="1" l="1"/>
  <c r="E19" i="1" s="1"/>
  <c r="F19" i="1" s="1"/>
  <c r="G19" i="1" s="1"/>
  <c r="H19" i="1" s="1"/>
  <c r="I19" i="1" s="1"/>
  <c r="B19" i="1"/>
  <c r="K19" i="1" l="1"/>
  <c r="C20" i="1"/>
  <c r="D20" i="1" l="1"/>
  <c r="E20" i="1" s="1"/>
  <c r="F20" i="1" s="1"/>
  <c r="G20" i="1" s="1"/>
  <c r="H20" i="1" s="1"/>
  <c r="I20" i="1" s="1"/>
  <c r="B20" i="1"/>
  <c r="K20" i="1" l="1"/>
  <c r="C21" i="1"/>
  <c r="D21" i="1" l="1"/>
  <c r="E21" i="1" s="1"/>
  <c r="F21" i="1" s="1"/>
  <c r="G21" i="1" s="1"/>
  <c r="H21" i="1" s="1"/>
  <c r="I21" i="1" s="1"/>
  <c r="B21" i="1"/>
  <c r="K21" i="1" l="1"/>
  <c r="C22" i="1"/>
  <c r="D22" i="1" l="1"/>
  <c r="E22" i="1" s="1"/>
  <c r="F22" i="1" s="1"/>
  <c r="G22" i="1" s="1"/>
  <c r="H22" i="1" s="1"/>
  <c r="I22" i="1" s="1"/>
  <c r="B22" i="1"/>
  <c r="K22" i="1" l="1"/>
  <c r="C23" i="1"/>
  <c r="B23" i="1" l="1"/>
  <c r="D23" i="1"/>
  <c r="E23" i="1" s="1"/>
  <c r="F23" i="1" s="1"/>
  <c r="G23" i="1" s="1"/>
  <c r="H23" i="1" s="1"/>
  <c r="I23" i="1" s="1"/>
  <c r="K23" i="1" l="1"/>
  <c r="C24" i="1"/>
  <c r="B24" i="1" l="1"/>
  <c r="D24" i="1"/>
  <c r="E24" i="1" s="1"/>
  <c r="F24" i="1" s="1"/>
  <c r="G24" i="1" s="1"/>
  <c r="H24" i="1" s="1"/>
  <c r="I24" i="1" s="1"/>
  <c r="K24" i="1" l="1"/>
  <c r="C25" i="1"/>
  <c r="D25" i="1" l="1"/>
  <c r="E25" i="1" s="1"/>
  <c r="F25" i="1" s="1"/>
  <c r="G25" i="1" s="1"/>
  <c r="H25" i="1" s="1"/>
  <c r="I25" i="1" s="1"/>
  <c r="B25" i="1"/>
  <c r="K25" i="1" l="1"/>
  <c r="C26" i="1"/>
  <c r="D26" i="1" l="1"/>
  <c r="E26" i="1" s="1"/>
  <c r="F26" i="1" s="1"/>
  <c r="G26" i="1" s="1"/>
  <c r="H26" i="1" s="1"/>
  <c r="I26" i="1" s="1"/>
  <c r="B26" i="1"/>
  <c r="K26" i="1" l="1"/>
  <c r="C27" i="1"/>
  <c r="B27" i="1" l="1"/>
  <c r="D27" i="1"/>
  <c r="E27" i="1" s="1"/>
  <c r="F27" i="1" s="1"/>
  <c r="G27" i="1" s="1"/>
  <c r="H27" i="1" s="1"/>
  <c r="I27" i="1" s="1"/>
  <c r="K27" i="1" l="1"/>
  <c r="C28" i="1"/>
  <c r="B28" i="1" l="1"/>
  <c r="D28" i="1"/>
  <c r="E28" i="1" s="1"/>
  <c r="F28" i="1" s="1"/>
  <c r="G28" i="1" s="1"/>
  <c r="H28" i="1" s="1"/>
  <c r="I28" i="1" s="1"/>
  <c r="K28" i="1" l="1"/>
  <c r="C29" i="1"/>
  <c r="D29" i="1" l="1"/>
  <c r="E29" i="1" s="1"/>
  <c r="F29" i="1" s="1"/>
  <c r="G29" i="1" s="1"/>
  <c r="H29" i="1" s="1"/>
  <c r="I29" i="1" s="1"/>
  <c r="B29" i="1"/>
  <c r="K29" i="1" l="1"/>
  <c r="C30" i="1"/>
  <c r="D30" i="1" l="1"/>
  <c r="E30" i="1" s="1"/>
  <c r="F30" i="1" s="1"/>
  <c r="G30" i="1" s="1"/>
  <c r="H30" i="1" s="1"/>
  <c r="I30" i="1" s="1"/>
  <c r="B30" i="1"/>
  <c r="K30" i="1" l="1"/>
  <c r="C31" i="1"/>
  <c r="D31" i="1" l="1"/>
  <c r="E31" i="1" s="1"/>
  <c r="F31" i="1" s="1"/>
  <c r="G31" i="1" s="1"/>
  <c r="H31" i="1" s="1"/>
  <c r="I31" i="1" s="1"/>
  <c r="B31" i="1"/>
  <c r="K31" i="1" l="1"/>
  <c r="C32" i="1"/>
  <c r="D32" i="1" l="1"/>
  <c r="E32" i="1" s="1"/>
  <c r="F32" i="1" s="1"/>
  <c r="G32" i="1" s="1"/>
  <c r="H32" i="1" s="1"/>
  <c r="I32" i="1" s="1"/>
  <c r="B32" i="1"/>
  <c r="K32" i="1" l="1"/>
  <c r="C33" i="1"/>
  <c r="B33" i="1" l="1"/>
  <c r="D33" i="1"/>
  <c r="E33" i="1" s="1"/>
  <c r="F33" i="1" s="1"/>
  <c r="G33" i="1" s="1"/>
  <c r="H33" i="1" s="1"/>
  <c r="I33" i="1" s="1"/>
  <c r="K33" i="1" l="1"/>
  <c r="C34" i="1"/>
  <c r="D34" i="1" l="1"/>
  <c r="E34" i="1" s="1"/>
  <c r="F34" i="1" s="1"/>
  <c r="G34" i="1" s="1"/>
  <c r="H34" i="1" s="1"/>
  <c r="I34" i="1" s="1"/>
  <c r="B34" i="1"/>
  <c r="K34" i="1" l="1"/>
  <c r="C35" i="1"/>
  <c r="D35" i="1" l="1"/>
  <c r="E35" i="1" s="1"/>
  <c r="F35" i="1" s="1"/>
  <c r="G35" i="1" s="1"/>
  <c r="H35" i="1" s="1"/>
  <c r="I35" i="1" s="1"/>
  <c r="B35" i="1"/>
  <c r="K35" i="1" l="1"/>
  <c r="C36" i="1"/>
  <c r="D36" i="1" l="1"/>
  <c r="E36" i="1" s="1"/>
  <c r="F36" i="1" s="1"/>
  <c r="G36" i="1" s="1"/>
  <c r="H36" i="1" s="1"/>
  <c r="I36" i="1" s="1"/>
  <c r="B36" i="1"/>
  <c r="K36" i="1" l="1"/>
  <c r="C37" i="1"/>
  <c r="B37" i="1" l="1"/>
  <c r="D37" i="1"/>
  <c r="E37" i="1" s="1"/>
  <c r="F37" i="1" s="1"/>
  <c r="G37" i="1" s="1"/>
  <c r="H37" i="1" s="1"/>
  <c r="I37" i="1" s="1"/>
  <c r="K37" i="1" l="1"/>
  <c r="C38" i="1"/>
  <c r="D38" i="1" l="1"/>
  <c r="E38" i="1" s="1"/>
  <c r="F38" i="1" s="1"/>
  <c r="G38" i="1" s="1"/>
  <c r="H38" i="1" s="1"/>
  <c r="I38" i="1" s="1"/>
  <c r="B38" i="1"/>
  <c r="K38" i="1" l="1"/>
  <c r="C39" i="1"/>
  <c r="D39" i="1" l="1"/>
  <c r="E39" i="1" s="1"/>
  <c r="F39" i="1" s="1"/>
  <c r="G39" i="1" s="1"/>
  <c r="H39" i="1" s="1"/>
  <c r="I39" i="1" s="1"/>
  <c r="B39" i="1"/>
  <c r="K39" i="1" l="1"/>
  <c r="C40" i="1"/>
  <c r="B40" i="1" l="1"/>
  <c r="D40" i="1"/>
  <c r="E40" i="1" s="1"/>
  <c r="F40" i="1" s="1"/>
  <c r="G40" i="1" s="1"/>
  <c r="H40" i="1" s="1"/>
  <c r="I40" i="1" s="1"/>
  <c r="K40" i="1" l="1"/>
  <c r="C41" i="1"/>
  <c r="B41" i="1" l="1"/>
  <c r="D41" i="1"/>
  <c r="E41" i="1" s="1"/>
  <c r="F41" i="1" s="1"/>
  <c r="G41" i="1" s="1"/>
  <c r="H41" i="1" s="1"/>
  <c r="I41" i="1" s="1"/>
  <c r="K41" i="1" l="1"/>
  <c r="C42" i="1"/>
  <c r="D42" i="1" l="1"/>
  <c r="E42" i="1" s="1"/>
  <c r="F42" i="1" s="1"/>
  <c r="G42" i="1" s="1"/>
  <c r="H42" i="1" s="1"/>
  <c r="I42" i="1" s="1"/>
  <c r="B42" i="1"/>
  <c r="K42" i="1" l="1"/>
  <c r="C43" i="1"/>
  <c r="B43" i="1" l="1"/>
  <c r="D43" i="1"/>
  <c r="E43" i="1" s="1"/>
  <c r="F43" i="1" s="1"/>
  <c r="G43" i="1" s="1"/>
  <c r="H43" i="1" s="1"/>
  <c r="I43" i="1" s="1"/>
  <c r="K43" i="1" l="1"/>
  <c r="C44" i="1"/>
  <c r="D44" i="1" l="1"/>
  <c r="E44" i="1" s="1"/>
  <c r="F44" i="1" s="1"/>
  <c r="G44" i="1" s="1"/>
  <c r="H44" i="1" s="1"/>
  <c r="I44" i="1" s="1"/>
  <c r="B44" i="1"/>
  <c r="K44" i="1" l="1"/>
  <c r="C45" i="1"/>
  <c r="B45" i="1" l="1"/>
  <c r="D45" i="1"/>
  <c r="E45" i="1" s="1"/>
  <c r="F45" i="1" s="1"/>
  <c r="G45" i="1" s="1"/>
  <c r="H45" i="1" s="1"/>
  <c r="I45" i="1" s="1"/>
  <c r="K45" i="1" l="1"/>
  <c r="C46" i="1"/>
  <c r="D46" i="1" l="1"/>
  <c r="E46" i="1" s="1"/>
  <c r="F46" i="1" s="1"/>
  <c r="G46" i="1" s="1"/>
  <c r="H46" i="1" s="1"/>
  <c r="I46" i="1" s="1"/>
  <c r="B46" i="1"/>
  <c r="K46" i="1" l="1"/>
  <c r="C47" i="1"/>
  <c r="B47" i="1" l="1"/>
  <c r="D47" i="1"/>
  <c r="E47" i="1" s="1"/>
  <c r="F47" i="1" s="1"/>
  <c r="G47" i="1" s="1"/>
  <c r="H47" i="1" s="1"/>
  <c r="I47" i="1" s="1"/>
  <c r="K47" i="1" l="1"/>
  <c r="C48" i="1"/>
  <c r="D48" i="1" l="1"/>
  <c r="E48" i="1" s="1"/>
  <c r="F48" i="1" s="1"/>
  <c r="G48" i="1" s="1"/>
  <c r="H48" i="1" s="1"/>
  <c r="I48" i="1" s="1"/>
  <c r="B48" i="1"/>
  <c r="K48" i="1" l="1"/>
  <c r="C49" i="1"/>
  <c r="B49" i="1" l="1"/>
  <c r="D49" i="1"/>
  <c r="E49" i="1" s="1"/>
  <c r="F49" i="1" s="1"/>
  <c r="G49" i="1" s="1"/>
  <c r="H49" i="1" s="1"/>
  <c r="I49" i="1" s="1"/>
  <c r="K49" i="1" l="1"/>
  <c r="C50" i="1"/>
  <c r="D50" i="1" l="1"/>
  <c r="E50" i="1" s="1"/>
  <c r="F50" i="1" s="1"/>
  <c r="G50" i="1" s="1"/>
  <c r="H50" i="1" s="1"/>
  <c r="I50" i="1" s="1"/>
  <c r="B50" i="1"/>
  <c r="K50" i="1" l="1"/>
  <c r="C51" i="1"/>
  <c r="B51" i="1" l="1"/>
  <c r="D51" i="1"/>
  <c r="E51" i="1" s="1"/>
  <c r="F51" i="1" s="1"/>
  <c r="G51" i="1" s="1"/>
  <c r="H51" i="1" s="1"/>
  <c r="I51" i="1" s="1"/>
  <c r="K51" i="1" l="1"/>
  <c r="C52" i="1"/>
  <c r="D52" i="1" l="1"/>
  <c r="E52" i="1" s="1"/>
  <c r="F52" i="1" s="1"/>
  <c r="G52" i="1" s="1"/>
  <c r="H52" i="1" s="1"/>
  <c r="I52" i="1" s="1"/>
  <c r="B52" i="1"/>
  <c r="K52" i="1" l="1"/>
  <c r="C53" i="1"/>
  <c r="B53" i="1" l="1"/>
  <c r="D53" i="1"/>
  <c r="E53" i="1" s="1"/>
  <c r="F53" i="1" s="1"/>
  <c r="G53" i="1" s="1"/>
  <c r="H53" i="1" s="1"/>
  <c r="I53" i="1" s="1"/>
  <c r="K53" i="1" l="1"/>
  <c r="C54" i="1"/>
  <c r="D54" i="1" l="1"/>
  <c r="E54" i="1" s="1"/>
  <c r="F54" i="1" s="1"/>
  <c r="G54" i="1" s="1"/>
  <c r="H54" i="1" s="1"/>
  <c r="I54" i="1" s="1"/>
  <c r="B54" i="1"/>
  <c r="K54" i="1" l="1"/>
  <c r="C55" i="1"/>
  <c r="B55" i="1" l="1"/>
  <c r="D55" i="1"/>
  <c r="E55" i="1" s="1"/>
  <c r="F55" i="1" s="1"/>
  <c r="G55" i="1" s="1"/>
  <c r="H55" i="1" s="1"/>
  <c r="I55" i="1" s="1"/>
  <c r="K55" i="1" l="1"/>
  <c r="C56" i="1"/>
  <c r="B56" i="1" l="1"/>
  <c r="D56" i="1"/>
  <c r="E56" i="1" s="1"/>
  <c r="F56" i="1" s="1"/>
  <c r="G56" i="1" s="1"/>
  <c r="H56" i="1" s="1"/>
  <c r="I56" i="1" s="1"/>
  <c r="K56" i="1" s="1"/>
</calcChain>
</file>

<file path=xl/sharedStrings.xml><?xml version="1.0" encoding="utf-8"?>
<sst xmlns="http://schemas.openxmlformats.org/spreadsheetml/2006/main" count="33" uniqueCount="32">
  <si>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</si>
  <si>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</si>
  <si>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</si>
  <si>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</si>
  <si>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</si>
  <si>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</si>
  <si>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</si>
  <si>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</si>
  <si>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</si>
  <si>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>Version 1.0</t>
  </si>
  <si>
    <t>Allgemeine Information über diese Vorlage</t>
  </si>
  <si>
    <t>Eingabemöglichkeiten</t>
  </si>
  <si>
    <t>Allgemeine Hinweise</t>
  </si>
  <si>
    <t>Hier gibt es weitere kostenlose Excel-Vorlagen:</t>
  </si>
  <si>
    <t>https://www.alle-meine-vorlagen.de/</t>
  </si>
  <si>
    <t>￭ FotoDoku - Erstellen Sie ihre individuellen Foto-Dokumentationen, Bautagebücher, …</t>
  </si>
  <si>
    <t>￭ Kostenkontrolle-Haushaltsbuch</t>
  </si>
  <si>
    <t>￭ Arbeitszeitnachweis</t>
  </si>
  <si>
    <t>￭ Anwesenheitsliste</t>
  </si>
  <si>
    <t>￭ Stadt, Land, Fluss</t>
  </si>
  <si>
    <t>￭ Bestellformularvorlage für deine Bestellung</t>
  </si>
  <si>
    <t>￭ AMV-Jahreskalender 2019</t>
  </si>
  <si>
    <t>￭ Telefonnotiz</t>
  </si>
  <si>
    <t>￭ Dauerkalender, Jahreskalender, ewiger Kalender</t>
  </si>
  <si>
    <t>￭ Familienkalender</t>
  </si>
  <si>
    <t>￭ Redaktionsplaner</t>
  </si>
  <si>
    <t>￭ Projektplan Excel</t>
  </si>
  <si>
    <t>￭ Energie-Verbrauchskosten-Kontrolle</t>
  </si>
  <si>
    <t>Um nur einige zu nennen...</t>
  </si>
  <si>
    <t>Eine einfache Vorlage zur Anzeigen der Kalenderwochen eines Jahres.</t>
  </si>
  <si>
    <t>Die Vorlage hat keinen Blattschutz. Daher kannst du die Farbe nach deinen Wünschen anpassen. Durch Eingabe des Kalenderjahres oben rechts, wird automatisch eine Kalenderwochen-Vorlage für das entsprechende Jahr erstellt.</t>
  </si>
  <si>
    <t>Die Vorlage ist komplett offen. So kannst du diese Vorlage leicht deinen Bedürfnissen anpassen, d.h. für dich optimieren.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</si>
</sst>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theme="3"/>
      <name val="Calibri"/>
      <family val="2"/>
      <scheme val="minor"/>
    </font>
    <font>
      <b/>
      <sz val="28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0"/>
      <color rgb="FF0070C0"/>
      <name val="Arial Unicode MS"/>
      <family val="2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/>
      <name val="Arial"/>
      <family val="2"/>
    </font>
    <font>
      <sz val="10"/>
      <color rgb="FF0070C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indent="1"/>
    </xf>
    <xf numFmtId="0" fontId="5" fillId="0" borderId="0" xfId="0" applyFont="1"/>
    <xf numFmtId="14" fontId="4" fillId="0" borderId="0" xfId="0" applyNumberFormat="1" applyFont="1" applyAlignment="1">
      <alignment horizontal="left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6" borderId="0" xfId="0" applyFont="1" applyFill="1"/>
    <xf numFmtId="0" fontId="2" fillId="6" borderId="0" xfId="0" applyFont="1" applyFill="1"/>
    <xf numFmtId="0" fontId="1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3" fillId="0" borderId="0" xfId="0" applyFont="1"/>
    <xf numFmtId="0" fontId="14" fillId="6" borderId="0" xfId="0" applyFont="1" applyFill="1"/>
    <xf numFmtId="0" fontId="15" fillId="0" borderId="0" xfId="0" applyFont="1" applyAlignment="1">
      <alignment vertical="top" wrapText="1"/>
    </xf>
    <xf numFmtId="0" fontId="0" fillId="0" borderId="10" xfId="0" applyBorder="1"/>
    <xf numFmtId="0" fontId="16" fillId="0" borderId="0" xfId="0" applyFont="1"/>
    <xf numFmtId="0" fontId="7" fillId="0" borderId="0" xfId="1" applyFill="1" applyBorder="1" applyAlignment="1">
      <alignment horizontal="left"/>
    </xf>
    <xf numFmtId="0" fontId="7" fillId="0" borderId="0" xfId="1" applyBorder="1" applyAlignment="1">
      <alignment horizontal="left"/>
    </xf>
    <xf numFmtId="0" fontId="17" fillId="0" borderId="0" xfId="1" applyFont="1" applyFill="1" applyBorder="1" applyAlignment="1">
      <alignment horizontal="left"/>
    </xf>
    <xf numFmtId="0" fontId="7" fillId="0" borderId="0" xfId="1" applyAlignment="1">
      <alignment horizontal="left" inden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7" fillId="0" borderId="0" xfId="1" applyFill="1" applyAlignment="1">
      <alignment horizontal="right"/>
    </xf>
    <xf numFmtId="164" fontId="0" fillId="7" borderId="5" xfId="0" applyNumberForma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alle-meine-vorlagen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9524</xdr:colOff>
      <xdr:row>56</xdr:row>
      <xdr:rowOff>47625</xdr:rowOff>
    </xdr:from>
    <xdr:to>
      <xdr:col>11</xdr:col>
      <xdr:colOff>64985</xdr:colOff>
      <xdr:row>57</xdr:row>
      <xdr:rowOff>179608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4D96F-0467-4DA5-9FF4-A9BA5E01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4" y="11144250"/>
          <a:ext cx="1674711" cy="32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4000499</xdr:colOff>
      <xdr:row>0</xdr:row>
      <xdr:rowOff>180975</xdr:rowOff>
    </xdr:from>
    <xdr:to>
      <xdr:col>2</xdr:col>
      <xdr:colOff>714374</xdr:colOff>
      <xdr:row>2</xdr:row>
      <xdr:rowOff>174217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49317-A5FC-448B-8042-097E55E6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499" y="18097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amv-jahreskalender-2019/" TargetMode="External"/><Relationship Id="rId13" Type="http://schemas.openxmlformats.org/officeDocument/2006/relationships/hyperlink" Target="https://www.alle-meine-vorlagen.de/arbeitszeitnachweis/" TargetMode="External"/><Relationship Id="rId3" Type="http://schemas.openxmlformats.org/officeDocument/2006/relationships/hyperlink" Target="https://www.alle-meine-vorlagen.de/kostenkontrolle-haushaltsbuch-2-02/" TargetMode="External"/><Relationship Id="rId7" Type="http://schemas.openxmlformats.org/officeDocument/2006/relationships/hyperlink" Target="https://www.alle-meine-vorlagen.de/bestellformular-vorlage-fuer-deine-bestellung/" TargetMode="External"/><Relationship Id="rId12" Type="http://schemas.openxmlformats.org/officeDocument/2006/relationships/hyperlink" Target="https://www.alle-meine-vorlagen.de/4-gruende-warum-dir-eine-redaktionsplan-vorlage-weiterhilft/" TargetMode="External"/><Relationship Id="rId2" Type="http://schemas.openxmlformats.org/officeDocument/2006/relationships/hyperlink" Target="https://www.alle-meine-vorlagen.de/fotodoku/" TargetMode="External"/><Relationship Id="rId1" Type="http://schemas.openxmlformats.org/officeDocument/2006/relationships/hyperlink" Target="https://www.alle-meine-vorlagen.de/" TargetMode="External"/><Relationship Id="rId6" Type="http://schemas.openxmlformats.org/officeDocument/2006/relationships/hyperlink" Target="https://www.alle-meine-vorlagen.de/stadt-land-fluss-vorlage-beliebtes-spiel-fuer-jung-und-alt/" TargetMode="External"/><Relationship Id="rId11" Type="http://schemas.openxmlformats.org/officeDocument/2006/relationships/hyperlink" Target="https://www.alle-meine-vorlagen.de/familienkalender-als-excel-vorlage/" TargetMode="External"/><Relationship Id="rId5" Type="http://schemas.openxmlformats.org/officeDocument/2006/relationships/hyperlink" Target="https://www.alle-meine-vorlagen.de/energie-verbrauchskosten-kontrolle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alle-meine-vorlagen.de/dauerkalender-jahreskalender-ewiger-kalender/" TargetMode="External"/><Relationship Id="rId4" Type="http://schemas.openxmlformats.org/officeDocument/2006/relationships/hyperlink" Target="https://www.alle-meine-vorlagen.de/projektplan/" TargetMode="External"/><Relationship Id="rId9" Type="http://schemas.openxmlformats.org/officeDocument/2006/relationships/hyperlink" Target="https://www.alle-meine-vorlagen.de/telefonnotiz/" TargetMode="External"/><Relationship Id="rId14" Type="http://schemas.openxmlformats.org/officeDocument/2006/relationships/hyperlink" Target="https://www.alle-meine-vorlagen.de/abwesenheitsliste-anwesenheitslis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58F5-63A8-4EB1-9DF5-6E9DC723CFC1}">
  <sheetPr>
    <pageSetUpPr fitToPage="1"/>
  </sheetPr>
  <dimension ref="B1:K56"/>
  <sheetViews>
    <sheetView showGridLines="0" tabSelected="1" zoomScaleNormal="100" workbookViewId="0">
      <selection activeCell="B3" sqref="B3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32">
        <v>2023</v>
      </c>
      <c r="C1" s="32"/>
      <c r="D1" s="7" t="s">
        <v>8</v>
      </c>
      <c r="E1" s="6"/>
      <c r="F1" s="6"/>
    </row>
    <row r="2" spans="2:11" ht="6" customHeight="1" x14ac:dyDescent="0.25"/>
    <row r="3" spans="2:11" ht="21.75" customHeight="1" x14ac:dyDescent="0.2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</row>
    <row r="4" spans="2:11" x14ac:dyDescent="0.25">
      <c r="B4" s="5">
        <f>IF(B5-1=0,WEEKNUM("31.12."&amp;B1-1,21),B5-1)</f>
        <v>52</v>
      </c>
      <c r="C4" s="1" t="str">
        <f>IF(TEXT("01.01."&amp;$B$1,"TTTT")=C3,DATE($B$1,1,1),"")</f>
        <v/>
      </c>
      <c r="D4" s="1" t="str">
        <f t="shared" ref="D4:I4" si="0">IF(C4="",IF(TEXT("01.01."&amp;$B$1,"TTTT")=D3,DATE($B$1,1,1),""),C4+1)</f>
        <v/>
      </c>
      <c r="E4" s="1" t="str">
        <f t="shared" si="0"/>
        <v/>
      </c>
      <c r="F4" s="1" t="str">
        <f t="shared" si="0"/>
        <v/>
      </c>
      <c r="G4" s="1" t="str">
        <f t="shared" si="0"/>
        <v/>
      </c>
      <c r="H4" s="8" t="str">
        <f>IF(G4="",IF(TEXT("01.01."&amp;$B$1,"TTTT")=H3,DATE($B$1,1,1),""),G4+1)</f>
        <v/>
      </c>
      <c r="I4" s="9">
        <f t="shared" si="0"/>
        <v>44927</v>
      </c>
      <c r="K4" s="10" t="str">
        <f t="shared" ref="K4:K35" si="1">IF(TEXT(I4,"MMMM")=TEXT(I3,"MMMM"),"",TEXT(I4,"MMMM"))</f>
        <v>Januar</v>
      </c>
    </row>
    <row r="5" spans="2:11" x14ac:dyDescent="0.25">
      <c r="B5" s="5">
        <f t="shared" ref="B5:B56" si="2">WEEKNUM(C5,21)</f>
        <v>1</v>
      </c>
      <c r="C5" s="1">
        <f>I4+1</f>
        <v>44928</v>
      </c>
      <c r="D5" s="1">
        <f>C5+1</f>
        <v>44929</v>
      </c>
      <c r="E5" s="1">
        <f t="shared" ref="E5:I5" si="3">D5+1</f>
        <v>44930</v>
      </c>
      <c r="F5" s="1">
        <f t="shared" si="3"/>
        <v>44931</v>
      </c>
      <c r="G5" s="1">
        <f t="shared" si="3"/>
        <v>44932</v>
      </c>
      <c r="H5" s="8">
        <f t="shared" si="3"/>
        <v>44933</v>
      </c>
      <c r="I5" s="9">
        <f t="shared" si="3"/>
        <v>44934</v>
      </c>
      <c r="K5" s="11" t="str">
        <f t="shared" si="1"/>
        <v/>
      </c>
    </row>
    <row r="6" spans="2:11" x14ac:dyDescent="0.25">
      <c r="B6" s="5">
        <f t="shared" si="2"/>
        <v>2</v>
      </c>
      <c r="C6" s="1">
        <f>I5+1</f>
        <v>44935</v>
      </c>
      <c r="D6" s="1">
        <f>C6+1</f>
        <v>44936</v>
      </c>
      <c r="E6" s="1">
        <f t="shared" ref="E6:I6" si="4">D6+1</f>
        <v>44937</v>
      </c>
      <c r="F6" s="1">
        <f t="shared" si="4"/>
        <v>44938</v>
      </c>
      <c r="G6" s="1">
        <f t="shared" si="4"/>
        <v>44939</v>
      </c>
      <c r="H6" s="8">
        <f t="shared" si="4"/>
        <v>44940</v>
      </c>
      <c r="I6" s="9">
        <f t="shared" si="4"/>
        <v>44941</v>
      </c>
      <c r="K6" s="11" t="str">
        <f t="shared" si="1"/>
        <v/>
      </c>
    </row>
    <row r="7" spans="2:11" x14ac:dyDescent="0.25">
      <c r="B7" s="5">
        <f t="shared" si="2"/>
        <v>3</v>
      </c>
      <c r="C7" s="1">
        <f t="shared" ref="C7:C27" si="5">I6+1</f>
        <v>44942</v>
      </c>
      <c r="D7" s="1">
        <f t="shared" ref="D7:I7" si="6">C7+1</f>
        <v>44943</v>
      </c>
      <c r="E7" s="1">
        <f t="shared" si="6"/>
        <v>44944</v>
      </c>
      <c r="F7" s="1">
        <f t="shared" si="6"/>
        <v>44945</v>
      </c>
      <c r="G7" s="1">
        <f t="shared" si="6"/>
        <v>44946</v>
      </c>
      <c r="H7" s="8">
        <f t="shared" si="6"/>
        <v>44947</v>
      </c>
      <c r="I7" s="9">
        <f t="shared" si="6"/>
        <v>44948</v>
      </c>
      <c r="K7" s="11" t="str">
        <f t="shared" si="1"/>
        <v/>
      </c>
    </row>
    <row r="8" spans="2:11" x14ac:dyDescent="0.25">
      <c r="B8" s="5">
        <f t="shared" si="2"/>
        <v>4</v>
      </c>
      <c r="C8" s="1">
        <f t="shared" si="5"/>
        <v>44949</v>
      </c>
      <c r="D8" s="1">
        <f t="shared" ref="D8:I8" si="7">C8+1</f>
        <v>44950</v>
      </c>
      <c r="E8" s="1">
        <f t="shared" si="7"/>
        <v>44951</v>
      </c>
      <c r="F8" s="1">
        <f t="shared" si="7"/>
        <v>44952</v>
      </c>
      <c r="G8" s="1">
        <f t="shared" si="7"/>
        <v>44953</v>
      </c>
      <c r="H8" s="8">
        <f t="shared" si="7"/>
        <v>44954</v>
      </c>
      <c r="I8" s="9">
        <f t="shared" si="7"/>
        <v>44955</v>
      </c>
      <c r="K8" s="11" t="str">
        <f t="shared" si="1"/>
        <v/>
      </c>
    </row>
    <row r="9" spans="2:11" x14ac:dyDescent="0.25">
      <c r="B9" s="5">
        <f t="shared" si="2"/>
        <v>5</v>
      </c>
      <c r="C9" s="1">
        <f t="shared" si="5"/>
        <v>44956</v>
      </c>
      <c r="D9" s="1">
        <f t="shared" ref="D9:I9" si="8">C9+1</f>
        <v>44957</v>
      </c>
      <c r="E9" s="1">
        <f t="shared" si="8"/>
        <v>44958</v>
      </c>
      <c r="F9" s="1">
        <f t="shared" si="8"/>
        <v>44959</v>
      </c>
      <c r="G9" s="1">
        <f t="shared" si="8"/>
        <v>44960</v>
      </c>
      <c r="H9" s="8">
        <f t="shared" si="8"/>
        <v>44961</v>
      </c>
      <c r="I9" s="9">
        <f t="shared" si="8"/>
        <v>44962</v>
      </c>
      <c r="K9" s="11" t="str">
        <f t="shared" si="1"/>
        <v>Februar</v>
      </c>
    </row>
    <row r="10" spans="2:11" x14ac:dyDescent="0.25">
      <c r="B10" s="5">
        <f t="shared" si="2"/>
        <v>6</v>
      </c>
      <c r="C10" s="1">
        <f t="shared" si="5"/>
        <v>44963</v>
      </c>
      <c r="D10" s="1">
        <f t="shared" ref="D10:I10" si="9">C10+1</f>
        <v>44964</v>
      </c>
      <c r="E10" s="1">
        <f t="shared" si="9"/>
        <v>44965</v>
      </c>
      <c r="F10" s="1">
        <f t="shared" si="9"/>
        <v>44966</v>
      </c>
      <c r="G10" s="1">
        <f t="shared" si="9"/>
        <v>44967</v>
      </c>
      <c r="H10" s="8">
        <f t="shared" si="9"/>
        <v>44968</v>
      </c>
      <c r="I10" s="9">
        <f t="shared" si="9"/>
        <v>44969</v>
      </c>
      <c r="K10" s="11" t="str">
        <f t="shared" si="1"/>
        <v/>
      </c>
    </row>
    <row r="11" spans="2:11" x14ac:dyDescent="0.25">
      <c r="B11" s="5">
        <f t="shared" si="2"/>
        <v>7</v>
      </c>
      <c r="C11" s="1">
        <f t="shared" si="5"/>
        <v>44970</v>
      </c>
      <c r="D11" s="1">
        <f t="shared" ref="D11:I11" si="10">C11+1</f>
        <v>44971</v>
      </c>
      <c r="E11" s="1">
        <f t="shared" si="10"/>
        <v>44972</v>
      </c>
      <c r="F11" s="1">
        <f t="shared" si="10"/>
        <v>44973</v>
      </c>
      <c r="G11" s="1">
        <f t="shared" si="10"/>
        <v>44974</v>
      </c>
      <c r="H11" s="8">
        <f t="shared" si="10"/>
        <v>44975</v>
      </c>
      <c r="I11" s="9">
        <f t="shared" si="10"/>
        <v>44976</v>
      </c>
      <c r="K11" s="11" t="str">
        <f t="shared" si="1"/>
        <v/>
      </c>
    </row>
    <row r="12" spans="2:11" x14ac:dyDescent="0.25">
      <c r="B12" s="5">
        <f t="shared" si="2"/>
        <v>8</v>
      </c>
      <c r="C12" s="1">
        <f t="shared" si="5"/>
        <v>44977</v>
      </c>
      <c r="D12" s="1">
        <f t="shared" ref="D12:I12" si="11">C12+1</f>
        <v>44978</v>
      </c>
      <c r="E12" s="1">
        <f t="shared" si="11"/>
        <v>44979</v>
      </c>
      <c r="F12" s="1">
        <f t="shared" si="11"/>
        <v>44980</v>
      </c>
      <c r="G12" s="1">
        <f t="shared" si="11"/>
        <v>44981</v>
      </c>
      <c r="H12" s="8">
        <f t="shared" si="11"/>
        <v>44982</v>
      </c>
      <c r="I12" s="9">
        <f t="shared" si="11"/>
        <v>44983</v>
      </c>
      <c r="K12" s="11" t="str">
        <f t="shared" si="1"/>
        <v/>
      </c>
    </row>
    <row r="13" spans="2:11" x14ac:dyDescent="0.25">
      <c r="B13" s="5">
        <f t="shared" si="2"/>
        <v>9</v>
      </c>
      <c r="C13" s="1">
        <f t="shared" si="5"/>
        <v>44984</v>
      </c>
      <c r="D13" s="1">
        <f t="shared" ref="D13:I13" si="12">C13+1</f>
        <v>44985</v>
      </c>
      <c r="E13" s="1">
        <f t="shared" si="12"/>
        <v>44986</v>
      </c>
      <c r="F13" s="1">
        <f t="shared" si="12"/>
        <v>44987</v>
      </c>
      <c r="G13" s="1">
        <f t="shared" si="12"/>
        <v>44988</v>
      </c>
      <c r="H13" s="8">
        <f t="shared" si="12"/>
        <v>44989</v>
      </c>
      <c r="I13" s="9">
        <f t="shared" si="12"/>
        <v>44990</v>
      </c>
      <c r="K13" s="11" t="str">
        <f t="shared" si="1"/>
        <v>März</v>
      </c>
    </row>
    <row r="14" spans="2:11" x14ac:dyDescent="0.25">
      <c r="B14" s="5">
        <f t="shared" si="2"/>
        <v>10</v>
      </c>
      <c r="C14" s="1">
        <f t="shared" si="5"/>
        <v>44991</v>
      </c>
      <c r="D14" s="1">
        <f t="shared" ref="D14:I14" si="13">C14+1</f>
        <v>44992</v>
      </c>
      <c r="E14" s="34">
        <f t="shared" si="13"/>
        <v>44993</v>
      </c>
      <c r="F14" s="1">
        <f t="shared" si="13"/>
        <v>44994</v>
      </c>
      <c r="G14" s="1">
        <f t="shared" si="13"/>
        <v>44995</v>
      </c>
      <c r="H14" s="8">
        <f t="shared" si="13"/>
        <v>44996</v>
      </c>
      <c r="I14" s="9">
        <f t="shared" si="13"/>
        <v>44997</v>
      </c>
      <c r="K14" s="11" t="str">
        <f t="shared" si="1"/>
        <v/>
      </c>
    </row>
    <row r="15" spans="2:11" x14ac:dyDescent="0.25">
      <c r="B15" s="5">
        <f t="shared" si="2"/>
        <v>11</v>
      </c>
      <c r="C15" s="1">
        <f t="shared" si="5"/>
        <v>44998</v>
      </c>
      <c r="D15" s="1">
        <f t="shared" ref="D15:I15" si="14">C15+1</f>
        <v>44999</v>
      </c>
      <c r="E15" s="1">
        <f t="shared" si="14"/>
        <v>45000</v>
      </c>
      <c r="F15" s="1">
        <f t="shared" si="14"/>
        <v>45001</v>
      </c>
      <c r="G15" s="1">
        <f t="shared" si="14"/>
        <v>45002</v>
      </c>
      <c r="H15" s="8">
        <f t="shared" si="14"/>
        <v>45003</v>
      </c>
      <c r="I15" s="9">
        <f t="shared" si="14"/>
        <v>45004</v>
      </c>
      <c r="K15" s="11" t="str">
        <f t="shared" si="1"/>
        <v/>
      </c>
    </row>
    <row r="16" spans="2:11" x14ac:dyDescent="0.25">
      <c r="B16" s="5">
        <f t="shared" si="2"/>
        <v>12</v>
      </c>
      <c r="C16" s="1">
        <f t="shared" si="5"/>
        <v>45005</v>
      </c>
      <c r="D16" s="1">
        <f t="shared" ref="D16:I16" si="15">C16+1</f>
        <v>45006</v>
      </c>
      <c r="E16" s="1">
        <f t="shared" si="15"/>
        <v>45007</v>
      </c>
      <c r="F16" s="1">
        <f t="shared" si="15"/>
        <v>45008</v>
      </c>
      <c r="G16" s="1">
        <f t="shared" si="15"/>
        <v>45009</v>
      </c>
      <c r="H16" s="8">
        <f t="shared" si="15"/>
        <v>45010</v>
      </c>
      <c r="I16" s="9">
        <f t="shared" si="15"/>
        <v>45011</v>
      </c>
      <c r="K16" s="11" t="str">
        <f t="shared" si="1"/>
        <v/>
      </c>
    </row>
    <row r="17" spans="2:11" x14ac:dyDescent="0.25">
      <c r="B17" s="5">
        <f t="shared" si="2"/>
        <v>13</v>
      </c>
      <c r="C17" s="1">
        <f t="shared" si="5"/>
        <v>45012</v>
      </c>
      <c r="D17" s="1">
        <f t="shared" ref="D17:I17" si="16">C17+1</f>
        <v>45013</v>
      </c>
      <c r="E17" s="1">
        <f t="shared" si="16"/>
        <v>45014</v>
      </c>
      <c r="F17" s="1">
        <f t="shared" si="16"/>
        <v>45015</v>
      </c>
      <c r="G17" s="1">
        <f t="shared" si="16"/>
        <v>45016</v>
      </c>
      <c r="H17" s="8">
        <f t="shared" si="16"/>
        <v>45017</v>
      </c>
      <c r="I17" s="9">
        <f t="shared" si="16"/>
        <v>45018</v>
      </c>
      <c r="K17" s="11" t="str">
        <f t="shared" si="1"/>
        <v>April</v>
      </c>
    </row>
    <row r="18" spans="2:11" x14ac:dyDescent="0.25">
      <c r="B18" s="5">
        <f t="shared" si="2"/>
        <v>14</v>
      </c>
      <c r="C18" s="1">
        <f t="shared" si="5"/>
        <v>45019</v>
      </c>
      <c r="D18" s="1">
        <f t="shared" ref="D18:I18" si="17">C18+1</f>
        <v>45020</v>
      </c>
      <c r="E18" s="1">
        <f t="shared" si="17"/>
        <v>45021</v>
      </c>
      <c r="F18" s="1">
        <f t="shared" si="17"/>
        <v>45022</v>
      </c>
      <c r="G18" s="1">
        <f t="shared" si="17"/>
        <v>45023</v>
      </c>
      <c r="H18" s="8">
        <f t="shared" si="17"/>
        <v>45024</v>
      </c>
      <c r="I18" s="9">
        <f t="shared" si="17"/>
        <v>45025</v>
      </c>
      <c r="K18" s="11" t="str">
        <f t="shared" si="1"/>
        <v/>
      </c>
    </row>
    <row r="19" spans="2:11" x14ac:dyDescent="0.25">
      <c r="B19" s="5">
        <f t="shared" si="2"/>
        <v>15</v>
      </c>
      <c r="C19" s="1">
        <f t="shared" si="5"/>
        <v>45026</v>
      </c>
      <c r="D19" s="1">
        <f t="shared" ref="D19:I19" si="18">C19+1</f>
        <v>45027</v>
      </c>
      <c r="E19" s="1">
        <f t="shared" si="18"/>
        <v>45028</v>
      </c>
      <c r="F19" s="1">
        <f t="shared" si="18"/>
        <v>45029</v>
      </c>
      <c r="G19" s="1">
        <f t="shared" si="18"/>
        <v>45030</v>
      </c>
      <c r="H19" s="8">
        <f t="shared" si="18"/>
        <v>45031</v>
      </c>
      <c r="I19" s="9">
        <f t="shared" si="18"/>
        <v>45032</v>
      </c>
      <c r="K19" s="11" t="str">
        <f t="shared" si="1"/>
        <v/>
      </c>
    </row>
    <row r="20" spans="2:11" x14ac:dyDescent="0.25">
      <c r="B20" s="5">
        <f t="shared" si="2"/>
        <v>16</v>
      </c>
      <c r="C20" s="1">
        <f t="shared" si="5"/>
        <v>45033</v>
      </c>
      <c r="D20" s="1">
        <f t="shared" ref="D20:I20" si="19">C20+1</f>
        <v>45034</v>
      </c>
      <c r="E20" s="1">
        <f t="shared" si="19"/>
        <v>45035</v>
      </c>
      <c r="F20" s="1">
        <f t="shared" si="19"/>
        <v>45036</v>
      </c>
      <c r="G20" s="1">
        <f t="shared" si="19"/>
        <v>45037</v>
      </c>
      <c r="H20" s="8">
        <f t="shared" si="19"/>
        <v>45038</v>
      </c>
      <c r="I20" s="9">
        <f t="shared" si="19"/>
        <v>45039</v>
      </c>
      <c r="K20" s="11" t="str">
        <f t="shared" si="1"/>
        <v/>
      </c>
    </row>
    <row r="21" spans="2:11" x14ac:dyDescent="0.25">
      <c r="B21" s="5">
        <f t="shared" si="2"/>
        <v>17</v>
      </c>
      <c r="C21" s="1">
        <f t="shared" si="5"/>
        <v>45040</v>
      </c>
      <c r="D21" s="1">
        <f t="shared" ref="D21:I21" si="20">C21+1</f>
        <v>45041</v>
      </c>
      <c r="E21" s="1">
        <f t="shared" si="20"/>
        <v>45042</v>
      </c>
      <c r="F21" s="1">
        <f t="shared" si="20"/>
        <v>45043</v>
      </c>
      <c r="G21" s="1">
        <f t="shared" si="20"/>
        <v>45044</v>
      </c>
      <c r="H21" s="8">
        <f t="shared" si="20"/>
        <v>45045</v>
      </c>
      <c r="I21" s="9">
        <f t="shared" si="20"/>
        <v>45046</v>
      </c>
      <c r="K21" s="11" t="str">
        <f t="shared" si="1"/>
        <v/>
      </c>
    </row>
    <row r="22" spans="2:11" x14ac:dyDescent="0.25">
      <c r="B22" s="5">
        <f t="shared" si="2"/>
        <v>18</v>
      </c>
      <c r="C22" s="1">
        <f t="shared" si="5"/>
        <v>45047</v>
      </c>
      <c r="D22" s="1">
        <f t="shared" ref="D22:I22" si="21">C22+1</f>
        <v>45048</v>
      </c>
      <c r="E22" s="1">
        <f t="shared" si="21"/>
        <v>45049</v>
      </c>
      <c r="F22" s="1">
        <f t="shared" si="21"/>
        <v>45050</v>
      </c>
      <c r="G22" s="1">
        <f t="shared" si="21"/>
        <v>45051</v>
      </c>
      <c r="H22" s="8">
        <f t="shared" si="21"/>
        <v>45052</v>
      </c>
      <c r="I22" s="9">
        <f t="shared" si="21"/>
        <v>45053</v>
      </c>
      <c r="K22" s="11" t="str">
        <f t="shared" si="1"/>
        <v>Mai</v>
      </c>
    </row>
    <row r="23" spans="2:11" x14ac:dyDescent="0.25">
      <c r="B23" s="5">
        <f t="shared" si="2"/>
        <v>19</v>
      </c>
      <c r="C23" s="1">
        <f t="shared" si="5"/>
        <v>45054</v>
      </c>
      <c r="D23" s="1">
        <f t="shared" ref="D23:I23" si="22">C23+1</f>
        <v>45055</v>
      </c>
      <c r="E23" s="1">
        <f t="shared" si="22"/>
        <v>45056</v>
      </c>
      <c r="F23" s="1">
        <f t="shared" si="22"/>
        <v>45057</v>
      </c>
      <c r="G23" s="1">
        <f t="shared" si="22"/>
        <v>45058</v>
      </c>
      <c r="H23" s="8">
        <f t="shared" si="22"/>
        <v>45059</v>
      </c>
      <c r="I23" s="9">
        <f t="shared" si="22"/>
        <v>45060</v>
      </c>
      <c r="K23" s="11" t="str">
        <f t="shared" si="1"/>
        <v/>
      </c>
    </row>
    <row r="24" spans="2:11" x14ac:dyDescent="0.25">
      <c r="B24" s="5">
        <f t="shared" si="2"/>
        <v>20</v>
      </c>
      <c r="C24" s="1">
        <f t="shared" si="5"/>
        <v>45061</v>
      </c>
      <c r="D24" s="1">
        <f t="shared" ref="D24:I24" si="23">C24+1</f>
        <v>45062</v>
      </c>
      <c r="E24" s="1">
        <f t="shared" si="23"/>
        <v>45063</v>
      </c>
      <c r="F24" s="1">
        <f t="shared" si="23"/>
        <v>45064</v>
      </c>
      <c r="G24" s="1">
        <f t="shared" si="23"/>
        <v>45065</v>
      </c>
      <c r="H24" s="8">
        <f t="shared" si="23"/>
        <v>45066</v>
      </c>
      <c r="I24" s="9">
        <f t="shared" si="23"/>
        <v>45067</v>
      </c>
      <c r="K24" s="11" t="str">
        <f t="shared" si="1"/>
        <v/>
      </c>
    </row>
    <row r="25" spans="2:11" x14ac:dyDescent="0.25">
      <c r="B25" s="5">
        <f t="shared" si="2"/>
        <v>21</v>
      </c>
      <c r="C25" s="1">
        <f t="shared" si="5"/>
        <v>45068</v>
      </c>
      <c r="D25" s="1">
        <f t="shared" ref="D25:I25" si="24">C25+1</f>
        <v>45069</v>
      </c>
      <c r="E25" s="1">
        <f t="shared" si="24"/>
        <v>45070</v>
      </c>
      <c r="F25" s="1">
        <f t="shared" si="24"/>
        <v>45071</v>
      </c>
      <c r="G25" s="1">
        <f t="shared" si="24"/>
        <v>45072</v>
      </c>
      <c r="H25" s="8">
        <f t="shared" si="24"/>
        <v>45073</v>
      </c>
      <c r="I25" s="9">
        <f t="shared" si="24"/>
        <v>45074</v>
      </c>
      <c r="K25" s="11" t="str">
        <f t="shared" si="1"/>
        <v/>
      </c>
    </row>
    <row r="26" spans="2:11" x14ac:dyDescent="0.25">
      <c r="B26" s="5">
        <f t="shared" si="2"/>
        <v>22</v>
      </c>
      <c r="C26" s="1">
        <f t="shared" si="5"/>
        <v>45075</v>
      </c>
      <c r="D26" s="1">
        <f t="shared" ref="D26:I26" si="25">C26+1</f>
        <v>45076</v>
      </c>
      <c r="E26" s="1">
        <f t="shared" si="25"/>
        <v>45077</v>
      </c>
      <c r="F26" s="1">
        <f t="shared" si="25"/>
        <v>45078</v>
      </c>
      <c r="G26" s="1">
        <f t="shared" si="25"/>
        <v>45079</v>
      </c>
      <c r="H26" s="8">
        <f t="shared" si="25"/>
        <v>45080</v>
      </c>
      <c r="I26" s="9">
        <f t="shared" si="25"/>
        <v>45081</v>
      </c>
      <c r="K26" s="11" t="str">
        <f t="shared" si="1"/>
        <v>Juni</v>
      </c>
    </row>
    <row r="27" spans="2:11" x14ac:dyDescent="0.25">
      <c r="B27" s="5">
        <f t="shared" si="2"/>
        <v>23</v>
      </c>
      <c r="C27" s="1">
        <f t="shared" si="5"/>
        <v>45082</v>
      </c>
      <c r="D27" s="1">
        <f t="shared" ref="D27:I27" si="26">C27+1</f>
        <v>45083</v>
      </c>
      <c r="E27" s="1">
        <f t="shared" si="26"/>
        <v>45084</v>
      </c>
      <c r="F27" s="1">
        <f t="shared" si="26"/>
        <v>45085</v>
      </c>
      <c r="G27" s="1">
        <f t="shared" si="26"/>
        <v>45086</v>
      </c>
      <c r="H27" s="8">
        <f t="shared" si="26"/>
        <v>45087</v>
      </c>
      <c r="I27" s="9">
        <f t="shared" si="26"/>
        <v>45088</v>
      </c>
      <c r="K27" s="11" t="str">
        <f t="shared" si="1"/>
        <v/>
      </c>
    </row>
    <row r="28" spans="2:11" x14ac:dyDescent="0.25">
      <c r="B28" s="5">
        <f t="shared" si="2"/>
        <v>24</v>
      </c>
      <c r="C28" s="1">
        <f t="shared" ref="C28:C53" si="27">I27+1</f>
        <v>45089</v>
      </c>
      <c r="D28" s="1">
        <f t="shared" ref="D28:D53" si="28">C28+1</f>
        <v>45090</v>
      </c>
      <c r="E28" s="1">
        <f t="shared" ref="E28:E53" si="29">D28+1</f>
        <v>45091</v>
      </c>
      <c r="F28" s="1">
        <f t="shared" ref="F28:F53" si="30">E28+1</f>
        <v>45092</v>
      </c>
      <c r="G28" s="1">
        <f t="shared" ref="G28:G53" si="31">F28+1</f>
        <v>45093</v>
      </c>
      <c r="H28" s="8">
        <f t="shared" ref="H28:H53" si="32">G28+1</f>
        <v>45094</v>
      </c>
      <c r="I28" s="9">
        <f t="shared" ref="I28:I53" si="33">H28+1</f>
        <v>45095</v>
      </c>
      <c r="K28" s="11" t="str">
        <f t="shared" si="1"/>
        <v/>
      </c>
    </row>
    <row r="29" spans="2:11" x14ac:dyDescent="0.25">
      <c r="B29" s="5">
        <f t="shared" si="2"/>
        <v>25</v>
      </c>
      <c r="C29" s="1">
        <f t="shared" si="27"/>
        <v>45096</v>
      </c>
      <c r="D29" s="1">
        <f t="shared" si="28"/>
        <v>45097</v>
      </c>
      <c r="E29" s="1">
        <f t="shared" si="29"/>
        <v>45098</v>
      </c>
      <c r="F29" s="1">
        <f t="shared" si="30"/>
        <v>45099</v>
      </c>
      <c r="G29" s="1">
        <f t="shared" si="31"/>
        <v>45100</v>
      </c>
      <c r="H29" s="8">
        <f t="shared" si="32"/>
        <v>45101</v>
      </c>
      <c r="I29" s="9">
        <f t="shared" si="33"/>
        <v>45102</v>
      </c>
      <c r="K29" s="11" t="str">
        <f t="shared" si="1"/>
        <v/>
      </c>
    </row>
    <row r="30" spans="2:11" x14ac:dyDescent="0.25">
      <c r="B30" s="5">
        <f t="shared" si="2"/>
        <v>26</v>
      </c>
      <c r="C30" s="1">
        <f t="shared" si="27"/>
        <v>45103</v>
      </c>
      <c r="D30" s="1">
        <f t="shared" si="28"/>
        <v>45104</v>
      </c>
      <c r="E30" s="1">
        <f t="shared" si="29"/>
        <v>45105</v>
      </c>
      <c r="F30" s="1">
        <f t="shared" si="30"/>
        <v>45106</v>
      </c>
      <c r="G30" s="1">
        <f t="shared" si="31"/>
        <v>45107</v>
      </c>
      <c r="H30" s="8">
        <f t="shared" si="32"/>
        <v>45108</v>
      </c>
      <c r="I30" s="9">
        <f t="shared" si="33"/>
        <v>45109</v>
      </c>
      <c r="K30" s="11" t="str">
        <f t="shared" si="1"/>
        <v>Juli</v>
      </c>
    </row>
    <row r="31" spans="2:11" x14ac:dyDescent="0.25">
      <c r="B31" s="5">
        <f t="shared" si="2"/>
        <v>27</v>
      </c>
      <c r="C31" s="1">
        <f t="shared" si="27"/>
        <v>45110</v>
      </c>
      <c r="D31" s="1">
        <f t="shared" si="28"/>
        <v>45111</v>
      </c>
      <c r="E31" s="1">
        <f t="shared" si="29"/>
        <v>45112</v>
      </c>
      <c r="F31" s="1">
        <f t="shared" si="30"/>
        <v>45113</v>
      </c>
      <c r="G31" s="1">
        <f t="shared" si="31"/>
        <v>45114</v>
      </c>
      <c r="H31" s="8">
        <f t="shared" si="32"/>
        <v>45115</v>
      </c>
      <c r="I31" s="9">
        <f t="shared" si="33"/>
        <v>45116</v>
      </c>
      <c r="K31" s="11" t="str">
        <f t="shared" si="1"/>
        <v/>
      </c>
    </row>
    <row r="32" spans="2:11" x14ac:dyDescent="0.25">
      <c r="B32" s="5">
        <f t="shared" si="2"/>
        <v>28</v>
      </c>
      <c r="C32" s="1">
        <f t="shared" si="27"/>
        <v>45117</v>
      </c>
      <c r="D32" s="1">
        <f t="shared" si="28"/>
        <v>45118</v>
      </c>
      <c r="E32" s="1">
        <f t="shared" si="29"/>
        <v>45119</v>
      </c>
      <c r="F32" s="1">
        <f t="shared" si="30"/>
        <v>45120</v>
      </c>
      <c r="G32" s="1">
        <f t="shared" si="31"/>
        <v>45121</v>
      </c>
      <c r="H32" s="8">
        <f t="shared" si="32"/>
        <v>45122</v>
      </c>
      <c r="I32" s="9">
        <f t="shared" si="33"/>
        <v>45123</v>
      </c>
      <c r="K32" s="11" t="str">
        <f t="shared" si="1"/>
        <v/>
      </c>
    </row>
    <row r="33" spans="2:11" x14ac:dyDescent="0.25">
      <c r="B33" s="5">
        <f t="shared" si="2"/>
        <v>29</v>
      </c>
      <c r="C33" s="1">
        <f t="shared" si="27"/>
        <v>45124</v>
      </c>
      <c r="D33" s="1">
        <f t="shared" si="28"/>
        <v>45125</v>
      </c>
      <c r="E33" s="1">
        <f t="shared" si="29"/>
        <v>45126</v>
      </c>
      <c r="F33" s="1">
        <f t="shared" si="30"/>
        <v>45127</v>
      </c>
      <c r="G33" s="1">
        <f t="shared" si="31"/>
        <v>45128</v>
      </c>
      <c r="H33" s="8">
        <f t="shared" si="32"/>
        <v>45129</v>
      </c>
      <c r="I33" s="9">
        <f t="shared" si="33"/>
        <v>45130</v>
      </c>
      <c r="K33" s="11" t="str">
        <f t="shared" si="1"/>
        <v/>
      </c>
    </row>
    <row r="34" spans="2:11" x14ac:dyDescent="0.25">
      <c r="B34" s="5">
        <f t="shared" si="2"/>
        <v>30</v>
      </c>
      <c r="C34" s="1">
        <f t="shared" si="27"/>
        <v>45131</v>
      </c>
      <c r="D34" s="1">
        <f t="shared" si="28"/>
        <v>45132</v>
      </c>
      <c r="E34" s="1">
        <f t="shared" si="29"/>
        <v>45133</v>
      </c>
      <c r="F34" s="1">
        <f t="shared" si="30"/>
        <v>45134</v>
      </c>
      <c r="G34" s="1">
        <f t="shared" si="31"/>
        <v>45135</v>
      </c>
      <c r="H34" s="8">
        <f t="shared" si="32"/>
        <v>45136</v>
      </c>
      <c r="I34" s="9">
        <f t="shared" si="33"/>
        <v>45137</v>
      </c>
      <c r="K34" s="11" t="str">
        <f t="shared" si="1"/>
        <v/>
      </c>
    </row>
    <row r="35" spans="2:11" x14ac:dyDescent="0.25">
      <c r="B35" s="5">
        <f t="shared" si="2"/>
        <v>31</v>
      </c>
      <c r="C35" s="1">
        <f t="shared" si="27"/>
        <v>45138</v>
      </c>
      <c r="D35" s="1">
        <f t="shared" si="28"/>
        <v>45139</v>
      </c>
      <c r="E35" s="1">
        <f t="shared" si="29"/>
        <v>45140</v>
      </c>
      <c r="F35" s="1">
        <f t="shared" si="30"/>
        <v>45141</v>
      </c>
      <c r="G35" s="1">
        <f t="shared" si="31"/>
        <v>45142</v>
      </c>
      <c r="H35" s="8">
        <f t="shared" si="32"/>
        <v>45143</v>
      </c>
      <c r="I35" s="9">
        <f t="shared" si="33"/>
        <v>45144</v>
      </c>
      <c r="K35" s="11" t="str">
        <f t="shared" si="1"/>
        <v>August</v>
      </c>
    </row>
    <row r="36" spans="2:11" x14ac:dyDescent="0.25">
      <c r="B36" s="5">
        <f t="shared" si="2"/>
        <v>32</v>
      </c>
      <c r="C36" s="1">
        <f t="shared" si="27"/>
        <v>45145</v>
      </c>
      <c r="D36" s="1">
        <f t="shared" si="28"/>
        <v>45146</v>
      </c>
      <c r="E36" s="1">
        <f t="shared" si="29"/>
        <v>45147</v>
      </c>
      <c r="F36" s="1">
        <f t="shared" si="30"/>
        <v>45148</v>
      </c>
      <c r="G36" s="1">
        <f t="shared" si="31"/>
        <v>45149</v>
      </c>
      <c r="H36" s="8">
        <f t="shared" si="32"/>
        <v>45150</v>
      </c>
      <c r="I36" s="9">
        <f t="shared" si="33"/>
        <v>45151</v>
      </c>
      <c r="K36" s="11" t="str">
        <f t="shared" ref="K36:K56" si="34">IF(TEXT(I36,"MMMM")=TEXT(I35,"MMMM"),"",TEXT(I36,"MMMM"))</f>
        <v/>
      </c>
    </row>
    <row r="37" spans="2:11" x14ac:dyDescent="0.25">
      <c r="B37" s="5">
        <f t="shared" si="2"/>
        <v>33</v>
      </c>
      <c r="C37" s="1">
        <f t="shared" si="27"/>
        <v>45152</v>
      </c>
      <c r="D37" s="1">
        <f t="shared" si="28"/>
        <v>45153</v>
      </c>
      <c r="E37" s="1">
        <f t="shared" si="29"/>
        <v>45154</v>
      </c>
      <c r="F37" s="1">
        <f t="shared" si="30"/>
        <v>45155</v>
      </c>
      <c r="G37" s="1">
        <f t="shared" si="31"/>
        <v>45156</v>
      </c>
      <c r="H37" s="8">
        <f t="shared" si="32"/>
        <v>45157</v>
      </c>
      <c r="I37" s="9">
        <f t="shared" si="33"/>
        <v>45158</v>
      </c>
      <c r="K37" s="11" t="str">
        <f t="shared" si="34"/>
        <v/>
      </c>
    </row>
    <row r="38" spans="2:11" x14ac:dyDescent="0.25">
      <c r="B38" s="5">
        <f t="shared" si="2"/>
        <v>34</v>
      </c>
      <c r="C38" s="1">
        <f t="shared" si="27"/>
        <v>45159</v>
      </c>
      <c r="D38" s="1">
        <f t="shared" si="28"/>
        <v>45160</v>
      </c>
      <c r="E38" s="1">
        <f t="shared" si="29"/>
        <v>45161</v>
      </c>
      <c r="F38" s="1">
        <f t="shared" si="30"/>
        <v>45162</v>
      </c>
      <c r="G38" s="1">
        <f t="shared" si="31"/>
        <v>45163</v>
      </c>
      <c r="H38" s="8">
        <f t="shared" si="32"/>
        <v>45164</v>
      </c>
      <c r="I38" s="9">
        <f t="shared" si="33"/>
        <v>45165</v>
      </c>
      <c r="K38" s="11" t="str">
        <f t="shared" si="34"/>
        <v/>
      </c>
    </row>
    <row r="39" spans="2:11" x14ac:dyDescent="0.25">
      <c r="B39" s="5">
        <f t="shared" si="2"/>
        <v>35</v>
      </c>
      <c r="C39" s="1">
        <f t="shared" si="27"/>
        <v>45166</v>
      </c>
      <c r="D39" s="1">
        <f t="shared" si="28"/>
        <v>45167</v>
      </c>
      <c r="E39" s="1">
        <f t="shared" si="29"/>
        <v>45168</v>
      </c>
      <c r="F39" s="1">
        <f t="shared" si="30"/>
        <v>45169</v>
      </c>
      <c r="G39" s="1">
        <f t="shared" si="31"/>
        <v>45170</v>
      </c>
      <c r="H39" s="8">
        <f t="shared" si="32"/>
        <v>45171</v>
      </c>
      <c r="I39" s="9">
        <f t="shared" si="33"/>
        <v>45172</v>
      </c>
      <c r="K39" s="11" t="str">
        <f t="shared" si="34"/>
        <v>September</v>
      </c>
    </row>
    <row r="40" spans="2:11" x14ac:dyDescent="0.25">
      <c r="B40" s="5">
        <f t="shared" si="2"/>
        <v>36</v>
      </c>
      <c r="C40" s="1">
        <f t="shared" si="27"/>
        <v>45173</v>
      </c>
      <c r="D40" s="1">
        <f t="shared" si="28"/>
        <v>45174</v>
      </c>
      <c r="E40" s="1">
        <f t="shared" si="29"/>
        <v>45175</v>
      </c>
      <c r="F40" s="1">
        <f t="shared" si="30"/>
        <v>45176</v>
      </c>
      <c r="G40" s="1">
        <f t="shared" si="31"/>
        <v>45177</v>
      </c>
      <c r="H40" s="8">
        <f t="shared" si="32"/>
        <v>45178</v>
      </c>
      <c r="I40" s="9">
        <f t="shared" si="33"/>
        <v>45179</v>
      </c>
      <c r="K40" s="11" t="str">
        <f t="shared" si="34"/>
        <v/>
      </c>
    </row>
    <row r="41" spans="2:11" x14ac:dyDescent="0.25">
      <c r="B41" s="5">
        <f t="shared" si="2"/>
        <v>37</v>
      </c>
      <c r="C41" s="1">
        <f t="shared" si="27"/>
        <v>45180</v>
      </c>
      <c r="D41" s="1">
        <f t="shared" si="28"/>
        <v>45181</v>
      </c>
      <c r="E41" s="1">
        <f t="shared" si="29"/>
        <v>45182</v>
      </c>
      <c r="F41" s="1">
        <f t="shared" si="30"/>
        <v>45183</v>
      </c>
      <c r="G41" s="1">
        <f t="shared" si="31"/>
        <v>45184</v>
      </c>
      <c r="H41" s="8">
        <f t="shared" si="32"/>
        <v>45185</v>
      </c>
      <c r="I41" s="9">
        <f t="shared" si="33"/>
        <v>45186</v>
      </c>
      <c r="K41" s="11" t="str">
        <f t="shared" si="34"/>
        <v/>
      </c>
    </row>
    <row r="42" spans="2:11" x14ac:dyDescent="0.25">
      <c r="B42" s="5">
        <f t="shared" si="2"/>
        <v>38</v>
      </c>
      <c r="C42" s="1">
        <f t="shared" si="27"/>
        <v>45187</v>
      </c>
      <c r="D42" s="1">
        <f t="shared" si="28"/>
        <v>45188</v>
      </c>
      <c r="E42" s="1">
        <f t="shared" si="29"/>
        <v>45189</v>
      </c>
      <c r="F42" s="1">
        <f t="shared" si="30"/>
        <v>45190</v>
      </c>
      <c r="G42" s="1">
        <f t="shared" si="31"/>
        <v>45191</v>
      </c>
      <c r="H42" s="8">
        <f t="shared" si="32"/>
        <v>45192</v>
      </c>
      <c r="I42" s="9">
        <f t="shared" si="33"/>
        <v>45193</v>
      </c>
      <c r="K42" s="11" t="str">
        <f t="shared" si="34"/>
        <v/>
      </c>
    </row>
    <row r="43" spans="2:11" x14ac:dyDescent="0.25">
      <c r="B43" s="5">
        <f t="shared" si="2"/>
        <v>39</v>
      </c>
      <c r="C43" s="1">
        <f t="shared" si="27"/>
        <v>45194</v>
      </c>
      <c r="D43" s="1">
        <f t="shared" si="28"/>
        <v>45195</v>
      </c>
      <c r="E43" s="1">
        <f t="shared" si="29"/>
        <v>45196</v>
      </c>
      <c r="F43" s="1">
        <f t="shared" si="30"/>
        <v>45197</v>
      </c>
      <c r="G43" s="1">
        <f t="shared" si="31"/>
        <v>45198</v>
      </c>
      <c r="H43" s="8">
        <f t="shared" si="32"/>
        <v>45199</v>
      </c>
      <c r="I43" s="9">
        <f t="shared" si="33"/>
        <v>45200</v>
      </c>
      <c r="K43" s="11" t="str">
        <f t="shared" si="34"/>
        <v>Oktober</v>
      </c>
    </row>
    <row r="44" spans="2:11" x14ac:dyDescent="0.25">
      <c r="B44" s="5">
        <f t="shared" si="2"/>
        <v>40</v>
      </c>
      <c r="C44" s="1">
        <f t="shared" si="27"/>
        <v>45201</v>
      </c>
      <c r="D44" s="1">
        <f t="shared" si="28"/>
        <v>45202</v>
      </c>
      <c r="E44" s="1">
        <f t="shared" si="29"/>
        <v>45203</v>
      </c>
      <c r="F44" s="1">
        <f t="shared" si="30"/>
        <v>45204</v>
      </c>
      <c r="G44" s="1">
        <f t="shared" si="31"/>
        <v>45205</v>
      </c>
      <c r="H44" s="8">
        <f t="shared" si="32"/>
        <v>45206</v>
      </c>
      <c r="I44" s="9">
        <f t="shared" si="33"/>
        <v>45207</v>
      </c>
      <c r="K44" s="11" t="str">
        <f t="shared" si="34"/>
        <v/>
      </c>
    </row>
    <row r="45" spans="2:11" x14ac:dyDescent="0.25">
      <c r="B45" s="5">
        <f t="shared" si="2"/>
        <v>41</v>
      </c>
      <c r="C45" s="1">
        <f t="shared" si="27"/>
        <v>45208</v>
      </c>
      <c r="D45" s="1">
        <f t="shared" si="28"/>
        <v>45209</v>
      </c>
      <c r="E45" s="1">
        <f t="shared" si="29"/>
        <v>45210</v>
      </c>
      <c r="F45" s="1">
        <f t="shared" si="30"/>
        <v>45211</v>
      </c>
      <c r="G45" s="1">
        <f t="shared" si="31"/>
        <v>45212</v>
      </c>
      <c r="H45" s="8">
        <f t="shared" si="32"/>
        <v>45213</v>
      </c>
      <c r="I45" s="9">
        <f t="shared" si="33"/>
        <v>45214</v>
      </c>
      <c r="K45" s="11" t="str">
        <f t="shared" si="34"/>
        <v/>
      </c>
    </row>
    <row r="46" spans="2:11" x14ac:dyDescent="0.25">
      <c r="B46" s="5">
        <f t="shared" si="2"/>
        <v>42</v>
      </c>
      <c r="C46" s="1">
        <f t="shared" si="27"/>
        <v>45215</v>
      </c>
      <c r="D46" s="1">
        <f t="shared" si="28"/>
        <v>45216</v>
      </c>
      <c r="E46" s="1">
        <f t="shared" si="29"/>
        <v>45217</v>
      </c>
      <c r="F46" s="1">
        <f t="shared" si="30"/>
        <v>45218</v>
      </c>
      <c r="G46" s="1">
        <f t="shared" si="31"/>
        <v>45219</v>
      </c>
      <c r="H46" s="8">
        <f t="shared" si="32"/>
        <v>45220</v>
      </c>
      <c r="I46" s="9">
        <f t="shared" si="33"/>
        <v>45221</v>
      </c>
      <c r="K46" s="11" t="str">
        <f t="shared" si="34"/>
        <v/>
      </c>
    </row>
    <row r="47" spans="2:11" x14ac:dyDescent="0.25">
      <c r="B47" s="5">
        <f t="shared" si="2"/>
        <v>43</v>
      </c>
      <c r="C47" s="1">
        <f t="shared" si="27"/>
        <v>45222</v>
      </c>
      <c r="D47" s="1">
        <f t="shared" si="28"/>
        <v>45223</v>
      </c>
      <c r="E47" s="1">
        <f t="shared" si="29"/>
        <v>45224</v>
      </c>
      <c r="F47" s="1">
        <f t="shared" si="30"/>
        <v>45225</v>
      </c>
      <c r="G47" s="1">
        <f t="shared" si="31"/>
        <v>45226</v>
      </c>
      <c r="H47" s="8">
        <f t="shared" si="32"/>
        <v>45227</v>
      </c>
      <c r="I47" s="9">
        <f t="shared" si="33"/>
        <v>45228</v>
      </c>
      <c r="K47" s="11" t="str">
        <f t="shared" si="34"/>
        <v/>
      </c>
    </row>
    <row r="48" spans="2:11" x14ac:dyDescent="0.25">
      <c r="B48" s="5">
        <f t="shared" si="2"/>
        <v>44</v>
      </c>
      <c r="C48" s="1">
        <f t="shared" si="27"/>
        <v>45229</v>
      </c>
      <c r="D48" s="1">
        <f t="shared" si="28"/>
        <v>45230</v>
      </c>
      <c r="E48" s="1">
        <f t="shared" si="29"/>
        <v>45231</v>
      </c>
      <c r="F48" s="1">
        <f t="shared" si="30"/>
        <v>45232</v>
      </c>
      <c r="G48" s="1">
        <f t="shared" si="31"/>
        <v>45233</v>
      </c>
      <c r="H48" s="8">
        <f t="shared" si="32"/>
        <v>45234</v>
      </c>
      <c r="I48" s="9">
        <f t="shared" si="33"/>
        <v>45235</v>
      </c>
      <c r="K48" s="11" t="str">
        <f t="shared" si="34"/>
        <v>November</v>
      </c>
    </row>
    <row r="49" spans="2:11" x14ac:dyDescent="0.25">
      <c r="B49" s="5">
        <f t="shared" si="2"/>
        <v>45</v>
      </c>
      <c r="C49" s="1">
        <f t="shared" si="27"/>
        <v>45236</v>
      </c>
      <c r="D49" s="1">
        <f t="shared" si="28"/>
        <v>45237</v>
      </c>
      <c r="E49" s="1">
        <f t="shared" si="29"/>
        <v>45238</v>
      </c>
      <c r="F49" s="1">
        <f t="shared" si="30"/>
        <v>45239</v>
      </c>
      <c r="G49" s="1">
        <f t="shared" si="31"/>
        <v>45240</v>
      </c>
      <c r="H49" s="8">
        <f t="shared" si="32"/>
        <v>45241</v>
      </c>
      <c r="I49" s="9">
        <f t="shared" si="33"/>
        <v>45242</v>
      </c>
      <c r="K49" s="11" t="str">
        <f t="shared" si="34"/>
        <v/>
      </c>
    </row>
    <row r="50" spans="2:11" x14ac:dyDescent="0.25">
      <c r="B50" s="5">
        <f t="shared" si="2"/>
        <v>46</v>
      </c>
      <c r="C50" s="1">
        <f t="shared" si="27"/>
        <v>45243</v>
      </c>
      <c r="D50" s="1">
        <f t="shared" si="28"/>
        <v>45244</v>
      </c>
      <c r="E50" s="1">
        <f t="shared" si="29"/>
        <v>45245</v>
      </c>
      <c r="F50" s="1">
        <f t="shared" si="30"/>
        <v>45246</v>
      </c>
      <c r="G50" s="1">
        <f t="shared" si="31"/>
        <v>45247</v>
      </c>
      <c r="H50" s="8">
        <f t="shared" si="32"/>
        <v>45248</v>
      </c>
      <c r="I50" s="9">
        <f t="shared" si="33"/>
        <v>45249</v>
      </c>
      <c r="K50" s="11" t="str">
        <f t="shared" si="34"/>
        <v/>
      </c>
    </row>
    <row r="51" spans="2:11" x14ac:dyDescent="0.25">
      <c r="B51" s="5">
        <f t="shared" si="2"/>
        <v>47</v>
      </c>
      <c r="C51" s="1">
        <f t="shared" si="27"/>
        <v>45250</v>
      </c>
      <c r="D51" s="1">
        <f t="shared" si="28"/>
        <v>45251</v>
      </c>
      <c r="E51" s="1">
        <f t="shared" si="29"/>
        <v>45252</v>
      </c>
      <c r="F51" s="1">
        <f t="shared" si="30"/>
        <v>45253</v>
      </c>
      <c r="G51" s="1">
        <f t="shared" si="31"/>
        <v>45254</v>
      </c>
      <c r="H51" s="8">
        <f t="shared" si="32"/>
        <v>45255</v>
      </c>
      <c r="I51" s="9">
        <f t="shared" si="33"/>
        <v>45256</v>
      </c>
      <c r="K51" s="11" t="str">
        <f t="shared" si="34"/>
        <v/>
      </c>
    </row>
    <row r="52" spans="2:11" x14ac:dyDescent="0.25">
      <c r="B52" s="5">
        <f t="shared" si="2"/>
        <v>48</v>
      </c>
      <c r="C52" s="1">
        <f t="shared" si="27"/>
        <v>45257</v>
      </c>
      <c r="D52" s="1">
        <f t="shared" si="28"/>
        <v>45258</v>
      </c>
      <c r="E52" s="1">
        <f t="shared" si="29"/>
        <v>45259</v>
      </c>
      <c r="F52" s="1">
        <f t="shared" si="30"/>
        <v>45260</v>
      </c>
      <c r="G52" s="1">
        <f t="shared" si="31"/>
        <v>45261</v>
      </c>
      <c r="H52" s="8">
        <f t="shared" si="32"/>
        <v>45262</v>
      </c>
      <c r="I52" s="9">
        <f t="shared" si="33"/>
        <v>45263</v>
      </c>
      <c r="K52" s="11" t="str">
        <f t="shared" si="34"/>
        <v>Dezember</v>
      </c>
    </row>
    <row r="53" spans="2:11" x14ac:dyDescent="0.25">
      <c r="B53" s="5">
        <f t="shared" si="2"/>
        <v>49</v>
      </c>
      <c r="C53" s="1">
        <f t="shared" si="27"/>
        <v>45264</v>
      </c>
      <c r="D53" s="1">
        <f t="shared" si="28"/>
        <v>45265</v>
      </c>
      <c r="E53" s="1">
        <f t="shared" si="29"/>
        <v>45266</v>
      </c>
      <c r="F53" s="1">
        <f t="shared" si="30"/>
        <v>45267</v>
      </c>
      <c r="G53" s="1">
        <f t="shared" si="31"/>
        <v>45268</v>
      </c>
      <c r="H53" s="8">
        <f t="shared" si="32"/>
        <v>45269</v>
      </c>
      <c r="I53" s="9">
        <f t="shared" si="33"/>
        <v>45270</v>
      </c>
      <c r="K53" s="11" t="str">
        <f t="shared" si="34"/>
        <v/>
      </c>
    </row>
    <row r="54" spans="2:11" x14ac:dyDescent="0.25">
      <c r="B54" s="5">
        <f t="shared" si="2"/>
        <v>50</v>
      </c>
      <c r="C54" s="1">
        <f t="shared" ref="C54:C56" si="35">I53+1</f>
        <v>45271</v>
      </c>
      <c r="D54" s="1">
        <f t="shared" ref="D54:D56" si="36">C54+1</f>
        <v>45272</v>
      </c>
      <c r="E54" s="1">
        <f t="shared" ref="E54:E56" si="37">D54+1</f>
        <v>45273</v>
      </c>
      <c r="F54" s="1">
        <f t="shared" ref="F54:F56" si="38">E54+1</f>
        <v>45274</v>
      </c>
      <c r="G54" s="1">
        <f t="shared" ref="G54:G56" si="39">F54+1</f>
        <v>45275</v>
      </c>
      <c r="H54" s="8">
        <f t="shared" ref="H54:H56" si="40">G54+1</f>
        <v>45276</v>
      </c>
      <c r="I54" s="9">
        <f t="shared" ref="I54:I56" si="41">H54+1</f>
        <v>45277</v>
      </c>
      <c r="K54" s="11" t="str">
        <f t="shared" si="34"/>
        <v/>
      </c>
    </row>
    <row r="55" spans="2:11" x14ac:dyDescent="0.25">
      <c r="B55" s="5">
        <f t="shared" si="2"/>
        <v>51</v>
      </c>
      <c r="C55" s="1">
        <f t="shared" si="35"/>
        <v>45278</v>
      </c>
      <c r="D55" s="1">
        <f t="shared" si="36"/>
        <v>45279</v>
      </c>
      <c r="E55" s="1">
        <f t="shared" si="37"/>
        <v>45280</v>
      </c>
      <c r="F55" s="1">
        <f t="shared" si="38"/>
        <v>45281</v>
      </c>
      <c r="G55" s="1">
        <f t="shared" si="39"/>
        <v>45282</v>
      </c>
      <c r="H55" s="8">
        <f t="shared" si="40"/>
        <v>45283</v>
      </c>
      <c r="I55" s="9">
        <f t="shared" si="41"/>
        <v>45284</v>
      </c>
      <c r="K55" s="11" t="str">
        <f t="shared" si="34"/>
        <v/>
      </c>
    </row>
    <row r="56" spans="2:11" x14ac:dyDescent="0.25">
      <c r="B56" s="5">
        <f t="shared" si="2"/>
        <v>52</v>
      </c>
      <c r="C56" s="1">
        <f t="shared" si="35"/>
        <v>45285</v>
      </c>
      <c r="D56" s="1">
        <f t="shared" si="36"/>
        <v>45286</v>
      </c>
      <c r="E56" s="1">
        <f t="shared" si="37"/>
        <v>45287</v>
      </c>
      <c r="F56" s="1">
        <f t="shared" si="38"/>
        <v>45288</v>
      </c>
      <c r="G56" s="1">
        <f t="shared" si="39"/>
        <v>45289</v>
      </c>
      <c r="H56" s="8">
        <f t="shared" si="40"/>
        <v>45290</v>
      </c>
      <c r="I56" s="9">
        <f t="shared" si="41"/>
        <v>45291</v>
      </c>
      <c r="K56" s="12" t="str">
        <f t="shared" si="34"/>
        <v/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A4FD-9DEF-4983-9C61-32445F1D93CF}">
  <dimension ref="A1:C35"/>
  <sheetViews>
    <sheetView showGridLines="0" workbookViewId="0">
      <selection activeCell="A4" sqref="A4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13" t="s">
        <v>8</v>
      </c>
      <c r="C1" s="14"/>
    </row>
    <row r="2" spans="1:3" x14ac:dyDescent="0.25">
      <c r="A2" s="15" t="s">
        <v>9</v>
      </c>
    </row>
    <row r="3" spans="1:3" ht="25.5" customHeight="1" x14ac:dyDescent="0.25">
      <c r="A3" s="33"/>
      <c r="B3" s="33"/>
      <c r="C3" s="33"/>
    </row>
    <row r="4" spans="1:3" ht="16.5" x14ac:dyDescent="0.3">
      <c r="A4" s="16" t="s">
        <v>10</v>
      </c>
      <c r="B4" s="17"/>
      <c r="C4" s="17"/>
    </row>
    <row r="5" spans="1:3" ht="16.5" x14ac:dyDescent="0.25">
      <c r="A5" s="18" t="s">
        <v>29</v>
      </c>
    </row>
    <row r="6" spans="1:3" x14ac:dyDescent="0.25">
      <c r="B6" s="19"/>
    </row>
    <row r="7" spans="1:3" ht="16.5" x14ac:dyDescent="0.3">
      <c r="A7" s="16" t="s">
        <v>11</v>
      </c>
      <c r="B7" s="17"/>
      <c r="C7" s="17"/>
    </row>
    <row r="8" spans="1:3" ht="66" x14ac:dyDescent="0.25">
      <c r="A8" s="18" t="s">
        <v>30</v>
      </c>
    </row>
    <row r="9" spans="1:3" x14ac:dyDescent="0.25">
      <c r="A9" s="20"/>
      <c r="B9" s="19"/>
    </row>
    <row r="10" spans="1:3" ht="16.5" x14ac:dyDescent="0.3">
      <c r="A10" s="16" t="s">
        <v>12</v>
      </c>
      <c r="B10" s="21"/>
      <c r="C10" s="21"/>
    </row>
    <row r="11" spans="1:3" ht="33" x14ac:dyDescent="0.25">
      <c r="A11" s="18" t="s">
        <v>31</v>
      </c>
    </row>
    <row r="12" spans="1:3" x14ac:dyDescent="0.25">
      <c r="A12" s="22"/>
    </row>
    <row r="13" spans="1:3" x14ac:dyDescent="0.25">
      <c r="B13" s="19"/>
    </row>
    <row r="14" spans="1:3" x14ac:dyDescent="0.25">
      <c r="A14" s="23"/>
      <c r="B14" s="19"/>
    </row>
    <row r="15" spans="1:3" ht="15.75" x14ac:dyDescent="0.3">
      <c r="A15" s="24" t="s">
        <v>13</v>
      </c>
    </row>
    <row r="16" spans="1:3" x14ac:dyDescent="0.25">
      <c r="A16" s="25" t="s">
        <v>14</v>
      </c>
      <c r="B16" s="26"/>
      <c r="C16" s="26"/>
    </row>
    <row r="17" spans="1:3" x14ac:dyDescent="0.25">
      <c r="A17" s="27"/>
      <c r="B17" s="26"/>
      <c r="C17" s="26"/>
    </row>
    <row r="18" spans="1:3" x14ac:dyDescent="0.25">
      <c r="A18" s="28" t="s">
        <v>15</v>
      </c>
      <c r="B18" s="29"/>
    </row>
    <row r="19" spans="1:3" x14ac:dyDescent="0.25">
      <c r="A19" s="28" t="s">
        <v>16</v>
      </c>
      <c r="B19" s="29"/>
    </row>
    <row r="20" spans="1:3" x14ac:dyDescent="0.25">
      <c r="A20" s="28" t="s">
        <v>17</v>
      </c>
      <c r="B20" s="29"/>
    </row>
    <row r="21" spans="1:3" x14ac:dyDescent="0.25">
      <c r="A21" s="28" t="s">
        <v>18</v>
      </c>
      <c r="B21" s="29"/>
    </row>
    <row r="22" spans="1:3" x14ac:dyDescent="0.25">
      <c r="A22" s="28" t="s">
        <v>19</v>
      </c>
      <c r="B22" s="29"/>
    </row>
    <row r="23" spans="1:3" x14ac:dyDescent="0.25">
      <c r="A23" s="28" t="s">
        <v>20</v>
      </c>
      <c r="B23" s="29"/>
    </row>
    <row r="24" spans="1:3" x14ac:dyDescent="0.25">
      <c r="A24" s="28" t="s">
        <v>21</v>
      </c>
      <c r="B24" s="29"/>
      <c r="C24" s="30"/>
    </row>
    <row r="25" spans="1:3" x14ac:dyDescent="0.25">
      <c r="A25" s="28" t="s">
        <v>22</v>
      </c>
    </row>
    <row r="26" spans="1:3" x14ac:dyDescent="0.25">
      <c r="A26" s="28" t="s">
        <v>23</v>
      </c>
    </row>
    <row r="27" spans="1:3" x14ac:dyDescent="0.25">
      <c r="A27" s="28" t="s">
        <v>24</v>
      </c>
    </row>
    <row r="28" spans="1:3" x14ac:dyDescent="0.25">
      <c r="A28" s="28" t="s">
        <v>25</v>
      </c>
    </row>
    <row r="29" spans="1:3" x14ac:dyDescent="0.25">
      <c r="A29" s="28" t="s">
        <v>26</v>
      </c>
    </row>
    <row r="30" spans="1:3" x14ac:dyDescent="0.25">
      <c r="A30" s="28" t="s">
        <v>27</v>
      </c>
    </row>
    <row r="31" spans="1:3" x14ac:dyDescent="0.25"/>
    <row r="32" spans="1:3" ht="15.75" x14ac:dyDescent="0.3">
      <c r="A32" s="31" t="s">
        <v>28</v>
      </c>
    </row>
    <row r="33" x14ac:dyDescent="0.25"/>
    <row r="34" x14ac:dyDescent="0.25"/>
    <row r="35" ht="15" customHeight="1" x14ac:dyDescent="0.25"/>
  </sheetData>
  <mergeCells count="1">
    <mergeCell ref="A3:C3"/>
  </mergeCells>
  <hyperlinks>
    <hyperlink ref="A16" r:id="rId1" xr:uid="{DAC7C692-8CF7-46AF-A69B-B5657A4007C2}"/>
    <hyperlink ref="A18" r:id="rId2" xr:uid="{46AE2F10-E689-4A24-9F8B-E8C0FAB56790}"/>
    <hyperlink ref="A19" r:id="rId3" xr:uid="{791BD6D3-DB5F-446B-9BBA-CC0AA165D0F0}"/>
    <hyperlink ref="A29" r:id="rId4" xr:uid="{91FBAE13-B9C3-493D-8506-6D28D49F9479}"/>
    <hyperlink ref="A30" r:id="rId5" xr:uid="{9BC21625-679E-4DC8-BECF-2136BA579C9A}"/>
    <hyperlink ref="A22" r:id="rId6" xr:uid="{DD8D3B1A-7E44-4F30-ACF3-4DDD13140282}"/>
    <hyperlink ref="A23" r:id="rId7" xr:uid="{4AF5D3A3-4D42-4793-AEB5-758AB403C3DD}"/>
    <hyperlink ref="A24" r:id="rId8" xr:uid="{C6204B61-A028-4968-AD52-F65A5D22144A}"/>
    <hyperlink ref="A25" r:id="rId9" xr:uid="{3092C4E7-9612-4928-AE2D-62A72E9A9A0D}"/>
    <hyperlink ref="A26" r:id="rId10" xr:uid="{129BBAE2-F0E8-4F7F-9BA8-016AFF5D720D}"/>
    <hyperlink ref="A27" r:id="rId11" xr:uid="{1C078C97-A78F-43E2-9341-49974121485F}"/>
    <hyperlink ref="A28" r:id="rId12" xr:uid="{B227EBEA-2651-4ED0-A4D5-8EB1E9ADE04D}"/>
    <hyperlink ref="A20" r:id="rId13" xr:uid="{F7FEC028-ABEE-45A7-978F-A9D6F7BAD837}"/>
    <hyperlink ref="A21" r:id="rId14" xr:uid="{86107AF7-864C-4431-BE77-0741DA235CFE}"/>
  </hyperlinks>
  <pageMargins left="0.7" right="0.7" top="0.78740157499999996" bottom="0.78740157499999996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Kalenderwochen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eines Jahres an</dc:subject>
  <dc:creator>AMV;TM</dc:creator>
  <cp:lastModifiedBy>TM</cp:lastModifiedBy>
  <cp:lastPrinted>2022-11-26T19:27:05Z</cp:lastPrinted>
  <dcterms:created xsi:type="dcterms:W3CDTF">2019-04-30T21:58:30Z</dcterms:created>
  <dcterms:modified xsi:type="dcterms:W3CDTF">2022-11-26T19:30:52Z</dcterms:modified>
</cp:coreProperties>
</file>