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Mutter-Software\Website - Alle_meine_Vorlagen.de\Hochgeladen\31 Dienstplan_Schichtplan\"/>
    </mc:Choice>
  </mc:AlternateContent>
  <xr:revisionPtr revIDLastSave="0" documentId="13_ncr:1_{1ADE7592-5D14-4F33-914D-877D28132CA1}" xr6:coauthVersionLast="47" xr6:coauthVersionMax="47" xr10:uidLastSave="{00000000-0000-0000-0000-000000000000}"/>
  <bookViews>
    <workbookView xWindow="28680" yWindow="-120" windowWidth="38640" windowHeight="21240" tabRatio="639" xr2:uid="{00000000-000D-0000-FFFF-FFFF00000000}"/>
  </bookViews>
  <sheets>
    <sheet name="Übersicht" sheetId="1" r:id="rId1"/>
    <sheet name="Montag" sheetId="2" r:id="rId2"/>
    <sheet name="Dienstag" sheetId="3" r:id="rId3"/>
    <sheet name="Mittwoch" sheetId="4" r:id="rId4"/>
    <sheet name="Donnerstag" sheetId="5" r:id="rId5"/>
    <sheet name="Freitag" sheetId="6" r:id="rId6"/>
    <sheet name="Samstag" sheetId="7" r:id="rId7"/>
    <sheet name="Sonntag" sheetId="8" r:id="rId8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8" l="1"/>
  <c r="D4" i="8"/>
  <c r="B4" i="8"/>
  <c r="F4" i="7"/>
  <c r="D4" i="7"/>
  <c r="B4" i="7"/>
  <c r="F4" i="6"/>
  <c r="D4" i="6"/>
  <c r="B4" i="6"/>
  <c r="F4" i="5"/>
  <c r="D4" i="5"/>
  <c r="B4" i="5"/>
  <c r="F4" i="4"/>
  <c r="D4" i="4"/>
  <c r="B4" i="4"/>
  <c r="F4" i="3"/>
  <c r="D4" i="3"/>
  <c r="B4" i="3"/>
  <c r="F4" i="2"/>
  <c r="D4" i="2"/>
  <c r="B4" i="2"/>
  <c r="B3" i="8"/>
  <c r="B3" i="7"/>
  <c r="B3" i="6"/>
  <c r="B3" i="5"/>
  <c r="B3" i="4"/>
  <c r="B3" i="3"/>
  <c r="B3" i="2"/>
  <c r="A8" i="8"/>
  <c r="A9" i="8"/>
  <c r="A10" i="8"/>
  <c r="A11" i="8"/>
  <c r="A12" i="8"/>
  <c r="A13" i="8"/>
  <c r="A14" i="8"/>
  <c r="A15" i="8"/>
  <c r="A16" i="8"/>
  <c r="A7" i="8"/>
  <c r="A8" i="7"/>
  <c r="A9" i="7"/>
  <c r="A10" i="7"/>
  <c r="A11" i="7"/>
  <c r="A12" i="7"/>
  <c r="A13" i="7"/>
  <c r="A14" i="7"/>
  <c r="A15" i="7"/>
  <c r="A16" i="7"/>
  <c r="A7" i="7"/>
  <c r="A8" i="6"/>
  <c r="A9" i="6"/>
  <c r="A10" i="6"/>
  <c r="A11" i="6"/>
  <c r="A12" i="6"/>
  <c r="A13" i="6"/>
  <c r="A14" i="6"/>
  <c r="A15" i="6"/>
  <c r="A16" i="6"/>
  <c r="A7" i="6"/>
  <c r="A8" i="5"/>
  <c r="A9" i="5"/>
  <c r="A10" i="5"/>
  <c r="A11" i="5"/>
  <c r="A12" i="5"/>
  <c r="A13" i="5"/>
  <c r="A14" i="5"/>
  <c r="A15" i="5"/>
  <c r="A16" i="5"/>
  <c r="A7" i="5"/>
  <c r="A8" i="4"/>
  <c r="A9" i="4"/>
  <c r="A10" i="4"/>
  <c r="A11" i="4"/>
  <c r="A12" i="4"/>
  <c r="A13" i="4"/>
  <c r="A14" i="4"/>
  <c r="A15" i="4"/>
  <c r="A16" i="4"/>
  <c r="A7" i="4"/>
  <c r="A8" i="3"/>
  <c r="A9" i="3"/>
  <c r="A10" i="3"/>
  <c r="A11" i="3"/>
  <c r="A12" i="3"/>
  <c r="A13" i="3"/>
  <c r="A14" i="3"/>
  <c r="A15" i="3"/>
  <c r="A16" i="3"/>
  <c r="A7" i="3"/>
  <c r="A8" i="2"/>
  <c r="A9" i="2"/>
  <c r="A10" i="2"/>
  <c r="A11" i="2"/>
  <c r="A12" i="2"/>
  <c r="A13" i="2"/>
  <c r="A14" i="2"/>
  <c r="A15" i="2"/>
  <c r="A16" i="2"/>
  <c r="A7" i="2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B6" i="8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B6" i="7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B6" i="6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B6" i="5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B6" i="4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B6" i="3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B6" i="2"/>
  <c r="B7" i="2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B9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B7" i="8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B9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B7" i="7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B7" i="6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B7" i="4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B7" i="5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B7" i="3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</author>
  </authors>
  <commentList>
    <comment ref="G4" authorId="0" shapeId="0" xr:uid="{00000000-0006-0000-0000-000001000000}">
      <text>
        <r>
          <rPr>
            <sz val="9"/>
            <color indexed="81"/>
            <rFont val="Segoe UI"/>
            <family val="2"/>
          </rPr>
          <t>Hier bitte die Kalenderwoche eingeben</t>
        </r>
      </text>
    </comment>
    <comment ref="C6" authorId="0" shapeId="0" xr:uid="{00000000-0006-0000-0000-000002000000}">
      <text>
        <r>
          <rPr>
            <sz val="9"/>
            <color indexed="81"/>
            <rFont val="Segoe UI"/>
            <family val="2"/>
          </rPr>
          <t>Uhrzeit im Format 00:00 eingeben, z.B. "
05:00"</t>
        </r>
      </text>
    </comment>
  </commentList>
</comments>
</file>

<file path=xl/sharedStrings.xml><?xml version="1.0" encoding="utf-8"?>
<sst xmlns="http://schemas.openxmlformats.org/spreadsheetml/2006/main" count="144" uniqueCount="26">
  <si>
    <t>Montag</t>
  </si>
  <si>
    <t>Mitarbeiter 1</t>
  </si>
  <si>
    <t>Mitarbeiter 2</t>
  </si>
  <si>
    <t>Mitarbeiter 3</t>
  </si>
  <si>
    <t>Mitarbeiter 4</t>
  </si>
  <si>
    <t>Mitarbeiter 5</t>
  </si>
  <si>
    <t>Mitarbeiter 6</t>
  </si>
  <si>
    <t>Mitarbeiter 7</t>
  </si>
  <si>
    <t>Mitarbeiter 8</t>
  </si>
  <si>
    <t>Mitarbeiter 9</t>
  </si>
  <si>
    <t>Mitarbeiter 10</t>
  </si>
  <si>
    <t>Dienstag</t>
  </si>
  <si>
    <t>Mittwoch</t>
  </si>
  <si>
    <t>Donnerstag</t>
  </si>
  <si>
    <t>Freitag</t>
  </si>
  <si>
    <t>Samstag</t>
  </si>
  <si>
    <t>Sonntag</t>
  </si>
  <si>
    <t>Dienstplan / Schichtplan</t>
  </si>
  <si>
    <t>Abteilung:</t>
  </si>
  <si>
    <t>von:</t>
  </si>
  <si>
    <t>bis:</t>
  </si>
  <si>
    <t>KW:</t>
  </si>
  <si>
    <t>X</t>
  </si>
  <si>
    <t>Musterabteilung</t>
  </si>
  <si>
    <t>kostenlose Vorlage von www.alle-meine-vorlagen.de</t>
  </si>
  <si>
    <t>Kennwort Aufhebung Blattschutz: Wochentag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</si>
</sst>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sz val="14"/>
      <color theme="8" tint="-0.249977111117893"/>
      <name val="Calibri"/>
      <family val="2"/>
      <scheme val="minor"/>
    </font>
    <font>
      <sz val="9"/>
      <color indexed="81"/>
      <name val="Segoe UI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1" tint="0.2499465926084170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2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4" fontId="3" fillId="3" borderId="2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4" fillId="0" borderId="2" xfId="0" applyFont="1" applyBorder="1" applyAlignment="1">
      <alignment horizontal="right" vertical="center" inden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7" fillId="0" borderId="0" xfId="0" applyFont="1"/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6" fillId="0" borderId="6" xfId="1" applyBorder="1" applyAlignment="1">
      <alignment horizontal="right"/>
    </xf>
    <xf numFmtId="0" fontId="8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B1:T88"/>
  <sheetViews>
    <sheetView showGridLines="0" tabSelected="1" workbookViewId="0">
      <selection activeCell="B6" sqref="B6"/>
    </sheetView>
  </sheetViews>
  <sheetFormatPr baseColWidth="10" defaultRowHeight="15" outlineLevelRow="1" x14ac:dyDescent="0.25"/>
  <cols>
    <col min="1" max="1" width="1.85546875" customWidth="1"/>
    <col min="2" max="2" width="22.7109375" customWidth="1"/>
    <col min="3" max="3" width="11.28515625" bestFit="1" customWidth="1"/>
    <col min="4" max="4" width="10.7109375" customWidth="1"/>
    <col min="5" max="5" width="11.28515625" bestFit="1" customWidth="1"/>
    <col min="6" max="20" width="10.7109375" customWidth="1"/>
    <col min="21" max="21" width="1.42578125" customWidth="1"/>
  </cols>
  <sheetData>
    <row r="1" spans="2:20" ht="31.5" x14ac:dyDescent="0.5">
      <c r="B1" s="18" t="s">
        <v>17</v>
      </c>
    </row>
    <row r="3" spans="2:20" ht="18.75" x14ac:dyDescent="0.25">
      <c r="B3" s="6" t="s">
        <v>18</v>
      </c>
      <c r="C3" s="14" t="s">
        <v>23</v>
      </c>
      <c r="D3" s="15"/>
      <c r="E3" s="16"/>
      <c r="F3" s="7"/>
      <c r="G3" s="7"/>
    </row>
    <row r="4" spans="2:20" ht="18.75" x14ac:dyDescent="0.25">
      <c r="B4" s="6" t="s">
        <v>19</v>
      </c>
      <c r="C4" s="5">
        <v>44711</v>
      </c>
      <c r="D4" s="8" t="s">
        <v>20</v>
      </c>
      <c r="E4" s="5">
        <v>44686</v>
      </c>
      <c r="F4" s="8" t="s">
        <v>21</v>
      </c>
      <c r="G4" s="11">
        <v>22</v>
      </c>
    </row>
    <row r="5" spans="2:20" x14ac:dyDescent="0.25">
      <c r="P5" s="17" t="s">
        <v>24</v>
      </c>
      <c r="Q5" s="17"/>
      <c r="R5" s="17"/>
      <c r="S5" s="17"/>
      <c r="T5" s="17"/>
    </row>
    <row r="6" spans="2:20" ht="21.95" customHeight="1" x14ac:dyDescent="0.25">
      <c r="B6" s="2" t="s">
        <v>0</v>
      </c>
      <c r="C6" s="1">
        <v>0.20833333333333334</v>
      </c>
      <c r="D6" s="1">
        <v>0.25</v>
      </c>
      <c r="E6" s="1">
        <v>0.29166666666666702</v>
      </c>
      <c r="F6" s="1">
        <v>0.33333333333333331</v>
      </c>
      <c r="G6" s="1">
        <v>0.375</v>
      </c>
      <c r="H6" s="1">
        <v>0.41666666666666702</v>
      </c>
      <c r="I6" s="1">
        <v>0.45833333333333298</v>
      </c>
      <c r="J6" s="1">
        <v>0.5</v>
      </c>
      <c r="K6" s="1">
        <v>0.54166666666666696</v>
      </c>
      <c r="L6" s="1">
        <v>0.58333333333333304</v>
      </c>
      <c r="M6" s="1">
        <v>0.625</v>
      </c>
      <c r="N6" s="1">
        <v>0.66666666666666596</v>
      </c>
      <c r="O6" s="1">
        <v>0.70833333333333304</v>
      </c>
      <c r="P6" s="1">
        <v>0.75</v>
      </c>
      <c r="Q6" s="1">
        <v>0.79166666666666696</v>
      </c>
      <c r="R6" s="1">
        <v>0.83333333333333304</v>
      </c>
      <c r="S6" s="1">
        <v>0.875</v>
      </c>
      <c r="T6" s="1">
        <v>0.91666666666666696</v>
      </c>
    </row>
    <row r="7" spans="2:20" ht="21.95" customHeight="1" outlineLevel="1" x14ac:dyDescent="0.25">
      <c r="B7" s="3" t="s">
        <v>1</v>
      </c>
      <c r="C7" s="9" t="s">
        <v>22</v>
      </c>
      <c r="D7" s="9" t="s">
        <v>22</v>
      </c>
      <c r="E7" s="9" t="s">
        <v>22</v>
      </c>
      <c r="F7" s="9" t="s">
        <v>22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2:20" ht="21.95" customHeight="1" outlineLevel="1" x14ac:dyDescent="0.25">
      <c r="B8" s="3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2:20" ht="21.95" customHeight="1" outlineLevel="1" x14ac:dyDescent="0.25">
      <c r="B9" s="3" t="s">
        <v>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2:20" ht="21.95" customHeight="1" outlineLevel="1" x14ac:dyDescent="0.25">
      <c r="B10" s="3" t="s">
        <v>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2:20" ht="21.95" customHeight="1" outlineLevel="1" x14ac:dyDescent="0.25">
      <c r="B11" s="3" t="s">
        <v>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2:20" ht="21.95" customHeight="1" outlineLevel="1" x14ac:dyDescent="0.25">
      <c r="B12" s="3" t="s">
        <v>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2:20" ht="21.95" customHeight="1" outlineLevel="1" x14ac:dyDescent="0.25">
      <c r="B13" s="3" t="s">
        <v>7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2:20" ht="21.95" customHeight="1" outlineLevel="1" x14ac:dyDescent="0.25">
      <c r="B14" s="3" t="s">
        <v>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2:20" ht="21.95" customHeight="1" outlineLevel="1" x14ac:dyDescent="0.25">
      <c r="B15" s="3" t="s">
        <v>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2:20" ht="21.95" customHeight="1" outlineLevel="1" x14ac:dyDescent="0.25">
      <c r="B16" s="3" t="s">
        <v>10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2:20" ht="21.95" customHeight="1" x14ac:dyDescent="0.25">
      <c r="B17" s="4"/>
    </row>
    <row r="18" spans="2:20" ht="21.95" customHeight="1" x14ac:dyDescent="0.25">
      <c r="B18" s="2" t="s">
        <v>11</v>
      </c>
      <c r="C18" s="1">
        <v>0.20833333333333301</v>
      </c>
      <c r="D18" s="1">
        <v>0.25</v>
      </c>
      <c r="E18" s="1">
        <v>0.29166666666666702</v>
      </c>
      <c r="F18" s="1">
        <v>0.33333333333333331</v>
      </c>
      <c r="G18" s="1">
        <v>0.375</v>
      </c>
      <c r="H18" s="1">
        <v>0.41666666666666702</v>
      </c>
      <c r="I18" s="1">
        <v>0.45833333333333298</v>
      </c>
      <c r="J18" s="1">
        <v>0.5</v>
      </c>
      <c r="K18" s="1">
        <v>0.54166666666666696</v>
      </c>
      <c r="L18" s="1">
        <v>0.58333333333333304</v>
      </c>
      <c r="M18" s="1">
        <v>0.625</v>
      </c>
      <c r="N18" s="1">
        <v>0.66666666666666596</v>
      </c>
      <c r="O18" s="1">
        <v>0.70833333333333304</v>
      </c>
      <c r="P18" s="1">
        <v>0.75</v>
      </c>
      <c r="Q18" s="1">
        <v>0.79166666666666696</v>
      </c>
      <c r="R18" s="1">
        <v>0.83333333333333304</v>
      </c>
      <c r="S18" s="1">
        <v>0.875</v>
      </c>
      <c r="T18" s="1">
        <v>0.91666666666666696</v>
      </c>
    </row>
    <row r="19" spans="2:20" ht="21.95" customHeight="1" outlineLevel="1" x14ac:dyDescent="0.25">
      <c r="B19" s="3" t="s">
        <v>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2:20" ht="21.95" customHeight="1" outlineLevel="1" x14ac:dyDescent="0.25">
      <c r="B20" s="3" t="s">
        <v>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2:20" ht="21.95" customHeight="1" outlineLevel="1" x14ac:dyDescent="0.25">
      <c r="B21" s="3" t="s">
        <v>3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2:20" ht="21.95" customHeight="1" outlineLevel="1" x14ac:dyDescent="0.25">
      <c r="B22" s="3" t="s">
        <v>4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2:20" ht="21.95" customHeight="1" outlineLevel="1" x14ac:dyDescent="0.25">
      <c r="B23" s="3" t="s">
        <v>5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2:20" ht="21.95" customHeight="1" outlineLevel="1" x14ac:dyDescent="0.25">
      <c r="B24" s="3" t="s">
        <v>6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2:20" ht="21.95" customHeight="1" outlineLevel="1" x14ac:dyDescent="0.25">
      <c r="B25" s="3" t="s">
        <v>7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2:20" ht="21.95" customHeight="1" outlineLevel="1" x14ac:dyDescent="0.25">
      <c r="B26" s="3" t="s">
        <v>8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2:20" ht="21.95" customHeight="1" outlineLevel="1" x14ac:dyDescent="0.25">
      <c r="B27" s="3" t="s">
        <v>9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2:20" ht="21.95" customHeight="1" outlineLevel="1" x14ac:dyDescent="0.25">
      <c r="B28" s="3" t="s">
        <v>10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2:20" ht="21.95" customHeight="1" x14ac:dyDescent="0.25">
      <c r="B29" s="4"/>
    </row>
    <row r="30" spans="2:20" ht="21.95" customHeight="1" x14ac:dyDescent="0.25">
      <c r="B30" s="2" t="s">
        <v>12</v>
      </c>
      <c r="C30" s="1">
        <v>0.20833333333333301</v>
      </c>
      <c r="D30" s="1">
        <v>0.25</v>
      </c>
      <c r="E30" s="1">
        <v>0.29166666666666702</v>
      </c>
      <c r="F30" s="1">
        <v>0.33333333333333331</v>
      </c>
      <c r="G30" s="1">
        <v>0.375</v>
      </c>
      <c r="H30" s="1">
        <v>0.41666666666666702</v>
      </c>
      <c r="I30" s="1">
        <v>0.45833333333333298</v>
      </c>
      <c r="J30" s="1">
        <v>0.5</v>
      </c>
      <c r="K30" s="1">
        <v>0.54166666666666696</v>
      </c>
      <c r="L30" s="1">
        <v>0.58333333333333304</v>
      </c>
      <c r="M30" s="1">
        <v>0.625</v>
      </c>
      <c r="N30" s="1">
        <v>0.66666666666666596</v>
      </c>
      <c r="O30" s="1">
        <v>0.70833333333333304</v>
      </c>
      <c r="P30" s="1">
        <v>0.75</v>
      </c>
      <c r="Q30" s="1">
        <v>0.79166666666666696</v>
      </c>
      <c r="R30" s="1">
        <v>0.83333333333333304</v>
      </c>
      <c r="S30" s="1">
        <v>0.875</v>
      </c>
      <c r="T30" s="1">
        <v>0.91666666666666696</v>
      </c>
    </row>
    <row r="31" spans="2:20" ht="21.95" customHeight="1" outlineLevel="1" x14ac:dyDescent="0.25">
      <c r="B31" s="3" t="s">
        <v>1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2:20" ht="21.95" customHeight="1" outlineLevel="1" x14ac:dyDescent="0.25">
      <c r="B32" s="3" t="s">
        <v>2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2:20" ht="21.95" customHeight="1" outlineLevel="1" x14ac:dyDescent="0.25">
      <c r="B33" s="3" t="s">
        <v>3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2:20" ht="21.95" customHeight="1" outlineLevel="1" x14ac:dyDescent="0.25">
      <c r="B34" s="3" t="s">
        <v>4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2:20" ht="21.95" customHeight="1" outlineLevel="1" x14ac:dyDescent="0.25">
      <c r="B35" s="3" t="s">
        <v>5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2:20" ht="21.95" customHeight="1" outlineLevel="1" x14ac:dyDescent="0.25">
      <c r="B36" s="3" t="s">
        <v>6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2:20" ht="21.95" customHeight="1" outlineLevel="1" x14ac:dyDescent="0.25">
      <c r="B37" s="3" t="s">
        <v>7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2:20" ht="21.95" customHeight="1" outlineLevel="1" x14ac:dyDescent="0.25">
      <c r="B38" s="3" t="s">
        <v>8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2:20" ht="21.95" customHeight="1" outlineLevel="1" x14ac:dyDescent="0.25">
      <c r="B39" s="3" t="s">
        <v>9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2:20" ht="21.95" customHeight="1" outlineLevel="1" x14ac:dyDescent="0.25">
      <c r="B40" s="3" t="s">
        <v>10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2:20" ht="21.95" customHeight="1" x14ac:dyDescent="0.25">
      <c r="B41" s="4"/>
    </row>
    <row r="42" spans="2:20" ht="21.95" customHeight="1" x14ac:dyDescent="0.25">
      <c r="B42" s="2" t="s">
        <v>13</v>
      </c>
      <c r="C42" s="1">
        <v>0.20833333333333301</v>
      </c>
      <c r="D42" s="1">
        <v>0.25</v>
      </c>
      <c r="E42" s="1">
        <v>0.29166666666666702</v>
      </c>
      <c r="F42" s="1">
        <v>0.33333333333333331</v>
      </c>
      <c r="G42" s="1">
        <v>0.375</v>
      </c>
      <c r="H42" s="1">
        <v>0.41666666666666702</v>
      </c>
      <c r="I42" s="1">
        <v>0.45833333333333298</v>
      </c>
      <c r="J42" s="1">
        <v>0.5</v>
      </c>
      <c r="K42" s="1">
        <v>0.54166666666666696</v>
      </c>
      <c r="L42" s="1">
        <v>0.58333333333333304</v>
      </c>
      <c r="M42" s="1">
        <v>0.625</v>
      </c>
      <c r="N42" s="1">
        <v>0.66666666666666596</v>
      </c>
      <c r="O42" s="1">
        <v>0.70833333333333304</v>
      </c>
      <c r="P42" s="1">
        <v>0.75</v>
      </c>
      <c r="Q42" s="1">
        <v>0.79166666666666696</v>
      </c>
      <c r="R42" s="1">
        <v>0.83333333333333304</v>
      </c>
      <c r="S42" s="1">
        <v>0.875</v>
      </c>
      <c r="T42" s="1">
        <v>0.91666666666666696</v>
      </c>
    </row>
    <row r="43" spans="2:20" ht="21.95" customHeight="1" outlineLevel="1" x14ac:dyDescent="0.25">
      <c r="B43" s="3" t="s">
        <v>1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2:20" ht="21.95" customHeight="1" outlineLevel="1" x14ac:dyDescent="0.25">
      <c r="B44" s="3" t="s">
        <v>2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2:20" ht="21.95" customHeight="1" outlineLevel="1" x14ac:dyDescent="0.25">
      <c r="B45" s="3" t="s">
        <v>3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2:20" ht="21.95" customHeight="1" outlineLevel="1" x14ac:dyDescent="0.25">
      <c r="B46" s="3" t="s">
        <v>4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2:20" ht="21.95" customHeight="1" outlineLevel="1" x14ac:dyDescent="0.25">
      <c r="B47" s="3" t="s">
        <v>5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2:20" ht="21.95" customHeight="1" outlineLevel="1" x14ac:dyDescent="0.25">
      <c r="B48" s="3" t="s">
        <v>6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2:20" ht="21.95" customHeight="1" outlineLevel="1" x14ac:dyDescent="0.25">
      <c r="B49" s="3" t="s">
        <v>7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2:20" ht="21.95" customHeight="1" outlineLevel="1" x14ac:dyDescent="0.25">
      <c r="B50" s="3" t="s">
        <v>8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2:20" ht="21.95" customHeight="1" outlineLevel="1" x14ac:dyDescent="0.25">
      <c r="B51" s="3" t="s">
        <v>9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2:20" ht="21.95" customHeight="1" outlineLevel="1" x14ac:dyDescent="0.25">
      <c r="B52" s="3" t="s">
        <v>10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2:20" ht="21.95" customHeight="1" x14ac:dyDescent="0.25">
      <c r="B53" s="4"/>
    </row>
    <row r="54" spans="2:20" ht="21.95" customHeight="1" x14ac:dyDescent="0.25">
      <c r="B54" s="2" t="s">
        <v>14</v>
      </c>
      <c r="C54" s="1">
        <v>0.20833333333333301</v>
      </c>
      <c r="D54" s="1">
        <v>0.25</v>
      </c>
      <c r="E54" s="1">
        <v>0.29166666666666702</v>
      </c>
      <c r="F54" s="1">
        <v>0.33333333333333331</v>
      </c>
      <c r="G54" s="1">
        <v>0.375</v>
      </c>
      <c r="H54" s="1">
        <v>0.41666666666666702</v>
      </c>
      <c r="I54" s="1">
        <v>0.45833333333333298</v>
      </c>
      <c r="J54" s="1">
        <v>0.5</v>
      </c>
      <c r="K54" s="1">
        <v>0.54166666666666696</v>
      </c>
      <c r="L54" s="1">
        <v>0.58333333333333304</v>
      </c>
      <c r="M54" s="1">
        <v>0.625</v>
      </c>
      <c r="N54" s="1">
        <v>0.66666666666666596</v>
      </c>
      <c r="O54" s="1">
        <v>0.70833333333333304</v>
      </c>
      <c r="P54" s="1">
        <v>0.75</v>
      </c>
      <c r="Q54" s="1">
        <v>0.79166666666666696</v>
      </c>
      <c r="R54" s="1">
        <v>0.83333333333333304</v>
      </c>
      <c r="S54" s="1">
        <v>0.875</v>
      </c>
      <c r="T54" s="1">
        <v>0.91666666666666696</v>
      </c>
    </row>
    <row r="55" spans="2:20" ht="21.95" customHeight="1" outlineLevel="1" x14ac:dyDescent="0.25">
      <c r="B55" s="3" t="s">
        <v>1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2:20" ht="21.95" customHeight="1" outlineLevel="1" x14ac:dyDescent="0.25">
      <c r="B56" s="3" t="s">
        <v>2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2:20" ht="21.95" customHeight="1" outlineLevel="1" x14ac:dyDescent="0.25">
      <c r="B57" s="3" t="s">
        <v>3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2:20" ht="21.95" customHeight="1" outlineLevel="1" x14ac:dyDescent="0.25">
      <c r="B58" s="3" t="s">
        <v>4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2:20" ht="21.95" customHeight="1" outlineLevel="1" x14ac:dyDescent="0.25">
      <c r="B59" s="3" t="s">
        <v>5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2:20" ht="21.95" customHeight="1" outlineLevel="1" x14ac:dyDescent="0.25">
      <c r="B60" s="3" t="s">
        <v>6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2:20" ht="21.95" customHeight="1" outlineLevel="1" x14ac:dyDescent="0.25">
      <c r="B61" s="3" t="s">
        <v>7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2:20" ht="21.95" customHeight="1" outlineLevel="1" x14ac:dyDescent="0.25">
      <c r="B62" s="3" t="s">
        <v>8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2:20" ht="21.95" customHeight="1" outlineLevel="1" x14ac:dyDescent="0.25">
      <c r="B63" s="3" t="s">
        <v>9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2:20" ht="21.95" customHeight="1" outlineLevel="1" x14ac:dyDescent="0.25">
      <c r="B64" s="3" t="s">
        <v>10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2:20" ht="21.95" customHeight="1" x14ac:dyDescent="0.25">
      <c r="B65" s="4"/>
    </row>
    <row r="66" spans="2:20" ht="21.95" customHeight="1" x14ac:dyDescent="0.25">
      <c r="B66" s="2" t="s">
        <v>15</v>
      </c>
      <c r="C66" s="1">
        <v>0.20833333333333301</v>
      </c>
      <c r="D66" s="1">
        <v>0.25</v>
      </c>
      <c r="E66" s="1">
        <v>0.29166666666666702</v>
      </c>
      <c r="F66" s="1">
        <v>0.33333333333333331</v>
      </c>
      <c r="G66" s="1">
        <v>0.375</v>
      </c>
      <c r="H66" s="1">
        <v>0.41666666666666702</v>
      </c>
      <c r="I66" s="1">
        <v>0.45833333333333298</v>
      </c>
      <c r="J66" s="1">
        <v>0.5</v>
      </c>
      <c r="K66" s="1">
        <v>0.54166666666666696</v>
      </c>
      <c r="L66" s="1">
        <v>0.58333333333333304</v>
      </c>
      <c r="M66" s="1">
        <v>0.625</v>
      </c>
      <c r="N66" s="1">
        <v>0.66666666666666596</v>
      </c>
      <c r="O66" s="1">
        <v>0.70833333333333304</v>
      </c>
      <c r="P66" s="1">
        <v>0.75</v>
      </c>
      <c r="Q66" s="1">
        <v>0.79166666666666696</v>
      </c>
      <c r="R66" s="1">
        <v>0.83333333333333304</v>
      </c>
      <c r="S66" s="1">
        <v>0.875</v>
      </c>
      <c r="T66" s="1">
        <v>0.91666666666666696</v>
      </c>
    </row>
    <row r="67" spans="2:20" ht="21.95" customHeight="1" outlineLevel="1" x14ac:dyDescent="0.25">
      <c r="B67" s="3" t="s">
        <v>1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2:20" ht="21.95" customHeight="1" outlineLevel="1" x14ac:dyDescent="0.25">
      <c r="B68" s="3" t="s">
        <v>2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2:20" ht="21.95" customHeight="1" outlineLevel="1" x14ac:dyDescent="0.25">
      <c r="B69" s="3" t="s">
        <v>3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2:20" ht="21.95" customHeight="1" outlineLevel="1" x14ac:dyDescent="0.25">
      <c r="B70" s="3" t="s">
        <v>4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2:20" ht="21.95" customHeight="1" outlineLevel="1" x14ac:dyDescent="0.25">
      <c r="B71" s="3" t="s">
        <v>5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2:20" ht="21.95" customHeight="1" outlineLevel="1" x14ac:dyDescent="0.25">
      <c r="B72" s="3" t="s">
        <v>6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2:20" ht="21.95" customHeight="1" outlineLevel="1" x14ac:dyDescent="0.25">
      <c r="B73" s="3" t="s">
        <v>7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2:20" ht="21.95" customHeight="1" outlineLevel="1" x14ac:dyDescent="0.25">
      <c r="B74" s="3" t="s">
        <v>8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2:20" ht="21.95" customHeight="1" outlineLevel="1" x14ac:dyDescent="0.25">
      <c r="B75" s="3" t="s">
        <v>9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2:20" ht="21.95" customHeight="1" outlineLevel="1" x14ac:dyDescent="0.25">
      <c r="B76" s="3" t="s">
        <v>10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2:20" ht="21.95" customHeight="1" x14ac:dyDescent="0.25">
      <c r="B77" s="4"/>
    </row>
    <row r="78" spans="2:20" ht="21.95" customHeight="1" x14ac:dyDescent="0.25">
      <c r="B78" s="2" t="s">
        <v>16</v>
      </c>
      <c r="C78" s="1">
        <v>0.20833333333333334</v>
      </c>
      <c r="D78" s="1">
        <v>0.25</v>
      </c>
      <c r="E78" s="1">
        <v>0.29166666666666702</v>
      </c>
      <c r="F78" s="1">
        <v>0.33333333333333298</v>
      </c>
      <c r="G78" s="1">
        <v>0.375</v>
      </c>
      <c r="H78" s="1">
        <v>0.41666666666666702</v>
      </c>
      <c r="I78" s="1">
        <v>0.45833333333333298</v>
      </c>
      <c r="J78" s="1">
        <v>0.5</v>
      </c>
      <c r="K78" s="1">
        <v>0.54166666666666696</v>
      </c>
      <c r="L78" s="1">
        <v>0.58333333333333304</v>
      </c>
      <c r="M78" s="1">
        <v>0.625</v>
      </c>
      <c r="N78" s="1">
        <v>0.66666666666666696</v>
      </c>
      <c r="O78" s="1">
        <v>0.70833333333333304</v>
      </c>
      <c r="P78" s="1">
        <v>0.75</v>
      </c>
      <c r="Q78" s="1">
        <v>0.79166666666666696</v>
      </c>
      <c r="R78" s="1">
        <v>0.83333333333333304</v>
      </c>
      <c r="S78" s="1">
        <v>0.875</v>
      </c>
      <c r="T78" s="1">
        <v>0.91666666666666696</v>
      </c>
    </row>
    <row r="79" spans="2:20" ht="21.95" customHeight="1" outlineLevel="1" x14ac:dyDescent="0.25">
      <c r="B79" s="3" t="s">
        <v>1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2:20" ht="21.95" customHeight="1" outlineLevel="1" x14ac:dyDescent="0.25">
      <c r="B80" s="3" t="s">
        <v>2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2:20" ht="21.95" customHeight="1" outlineLevel="1" x14ac:dyDescent="0.25">
      <c r="B81" s="3" t="s">
        <v>3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2:20" ht="21.95" customHeight="1" outlineLevel="1" x14ac:dyDescent="0.25">
      <c r="B82" s="3" t="s">
        <v>4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2:20" ht="21.95" customHeight="1" outlineLevel="1" x14ac:dyDescent="0.25">
      <c r="B83" s="3" t="s">
        <v>5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2:20" ht="21.95" customHeight="1" outlineLevel="1" x14ac:dyDescent="0.25">
      <c r="B84" s="3" t="s">
        <v>6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2:20" ht="21.95" customHeight="1" outlineLevel="1" x14ac:dyDescent="0.25">
      <c r="B85" s="3" t="s">
        <v>7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2:20" ht="21.95" customHeight="1" outlineLevel="1" x14ac:dyDescent="0.25">
      <c r="B86" s="3" t="s">
        <v>8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2:20" ht="21.95" customHeight="1" outlineLevel="1" x14ac:dyDescent="0.25">
      <c r="B87" s="3" t="s">
        <v>9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2:20" ht="21.95" customHeight="1" outlineLevel="1" x14ac:dyDescent="0.25">
      <c r="B88" s="3" t="s">
        <v>10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</sheetData>
  <mergeCells count="2">
    <mergeCell ref="C3:E3"/>
    <mergeCell ref="P5:T5"/>
  </mergeCells>
  <conditionalFormatting sqref="C7:C16">
    <cfRule type="expression" priority="1">
      <formula>IF($C$7&lt;&gt;"",$C$7,"")</formula>
    </cfRule>
    <cfRule type="expression" priority="2">
      <formula>IF($C$7&lt;&gt;"",$C$7,"")</formula>
    </cfRule>
  </conditionalFormatting>
  <hyperlinks>
    <hyperlink ref="P5" r:id="rId1" xr:uid="{00000000-0004-0000-0000-000000000000}"/>
    <hyperlink ref="P5:T5" r:id="rId2" display="kostenlose Vorlage von www.alle-meine-vorlagen.de" xr:uid="{0452485F-15F9-4A00-A487-8F641ED9608B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42" fitToWidth="0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8"/>
  <sheetViews>
    <sheetView showGridLines="0" workbookViewId="0">
      <selection activeCell="C49" sqref="C49"/>
    </sheetView>
  </sheetViews>
  <sheetFormatPr baseColWidth="10" defaultRowHeight="15" x14ac:dyDescent="0.25"/>
  <cols>
    <col min="1" max="1" width="22.7109375" customWidth="1"/>
  </cols>
  <sheetData>
    <row r="1" spans="1:19" ht="31.5" x14ac:dyDescent="0.5">
      <c r="A1" s="18" t="s">
        <v>17</v>
      </c>
    </row>
    <row r="3" spans="1:19" ht="18.75" x14ac:dyDescent="0.25">
      <c r="A3" s="6" t="s">
        <v>18</v>
      </c>
      <c r="B3" s="14" t="str">
        <f>Übersicht!C3</f>
        <v>Musterabteilung</v>
      </c>
      <c r="C3" s="15"/>
      <c r="D3" s="16"/>
      <c r="E3" s="7"/>
      <c r="F3" s="7"/>
    </row>
    <row r="4" spans="1:19" ht="18.75" x14ac:dyDescent="0.25">
      <c r="A4" s="6" t="s">
        <v>19</v>
      </c>
      <c r="B4" s="5">
        <f>Übersicht!C4</f>
        <v>44711</v>
      </c>
      <c r="C4" s="8" t="s">
        <v>20</v>
      </c>
      <c r="D4" s="5">
        <f>Übersicht!E4</f>
        <v>44686</v>
      </c>
      <c r="E4" s="8" t="s">
        <v>21</v>
      </c>
      <c r="F4" s="11">
        <f>Übersicht!G4</f>
        <v>22</v>
      </c>
    </row>
    <row r="5" spans="1:19" x14ac:dyDescent="0.25">
      <c r="O5" s="17" t="s">
        <v>24</v>
      </c>
      <c r="P5" s="17"/>
      <c r="Q5" s="17"/>
      <c r="R5" s="17"/>
      <c r="S5" s="17"/>
    </row>
    <row r="6" spans="1:19" ht="18.75" x14ac:dyDescent="0.25">
      <c r="A6" s="2" t="s">
        <v>0</v>
      </c>
      <c r="B6" s="1">
        <f>Übersicht!C6</f>
        <v>0.20833333333333334</v>
      </c>
      <c r="C6" s="1">
        <f>Übersicht!D6</f>
        <v>0.25</v>
      </c>
      <c r="D6" s="1">
        <f>Übersicht!E6</f>
        <v>0.29166666666666702</v>
      </c>
      <c r="E6" s="1">
        <f>Übersicht!F6</f>
        <v>0.33333333333333331</v>
      </c>
      <c r="F6" s="1">
        <f>Übersicht!G6</f>
        <v>0.375</v>
      </c>
      <c r="G6" s="1">
        <f>Übersicht!H6</f>
        <v>0.41666666666666702</v>
      </c>
      <c r="H6" s="1">
        <f>Übersicht!I6</f>
        <v>0.45833333333333298</v>
      </c>
      <c r="I6" s="1">
        <f>Übersicht!J6</f>
        <v>0.5</v>
      </c>
      <c r="J6" s="1">
        <f>Übersicht!K6</f>
        <v>0.54166666666666696</v>
      </c>
      <c r="K6" s="1">
        <f>Übersicht!L6</f>
        <v>0.58333333333333304</v>
      </c>
      <c r="L6" s="1">
        <f>Übersicht!M6</f>
        <v>0.625</v>
      </c>
      <c r="M6" s="1">
        <f>Übersicht!N6</f>
        <v>0.66666666666666596</v>
      </c>
      <c r="N6" s="1">
        <f>Übersicht!O6</f>
        <v>0.70833333333333304</v>
      </c>
      <c r="O6" s="1">
        <f>Übersicht!P6</f>
        <v>0.75</v>
      </c>
      <c r="P6" s="1">
        <f>Übersicht!Q6</f>
        <v>0.79166666666666696</v>
      </c>
      <c r="Q6" s="1">
        <f>Übersicht!R6</f>
        <v>0.83333333333333304</v>
      </c>
      <c r="R6" s="1">
        <f>Übersicht!S6</f>
        <v>0.875</v>
      </c>
      <c r="S6" s="1">
        <f>Übersicht!T6</f>
        <v>0.91666666666666696</v>
      </c>
    </row>
    <row r="7" spans="1:19" ht="21.95" customHeight="1" x14ac:dyDescent="0.25">
      <c r="A7" s="3" t="str">
        <f>Übersicht!B7</f>
        <v>Mitarbeiter 1</v>
      </c>
      <c r="B7" s="10" t="str">
        <f>IF(Übersicht!C7="","",Übersicht!C7)</f>
        <v>X</v>
      </c>
      <c r="C7" s="10" t="str">
        <f>IF(Übersicht!D7="","",Übersicht!D7)</f>
        <v>X</v>
      </c>
      <c r="D7" s="10" t="str">
        <f>IF(Übersicht!E7="","",Übersicht!E7)</f>
        <v>X</v>
      </c>
      <c r="E7" s="10" t="str">
        <f>IF(Übersicht!F7="","",Übersicht!F7)</f>
        <v>X</v>
      </c>
      <c r="F7" s="10" t="str">
        <f>IF(Übersicht!G7="","",Übersicht!G7)</f>
        <v/>
      </c>
      <c r="G7" s="10" t="str">
        <f>IF(Übersicht!H7="","",Übersicht!H7)</f>
        <v/>
      </c>
      <c r="H7" s="10" t="str">
        <f>IF(Übersicht!I7="","",Übersicht!I7)</f>
        <v/>
      </c>
      <c r="I7" s="10" t="str">
        <f>IF(Übersicht!J7="","",Übersicht!J7)</f>
        <v/>
      </c>
      <c r="J7" s="10" t="str">
        <f>IF(Übersicht!K7="","",Übersicht!K7)</f>
        <v/>
      </c>
      <c r="K7" s="10" t="str">
        <f>IF(Übersicht!L7="","",Übersicht!L7)</f>
        <v/>
      </c>
      <c r="L7" s="10" t="str">
        <f>IF(Übersicht!M7="","",Übersicht!M7)</f>
        <v/>
      </c>
      <c r="M7" s="10" t="str">
        <f>IF(Übersicht!N7="","",Übersicht!N7)</f>
        <v/>
      </c>
      <c r="N7" s="10" t="str">
        <f>IF(Übersicht!O7="","",Übersicht!O7)</f>
        <v/>
      </c>
      <c r="O7" s="10" t="str">
        <f>IF(Übersicht!P7="","",Übersicht!P7)</f>
        <v/>
      </c>
      <c r="P7" s="10" t="str">
        <f>IF(Übersicht!Q7="","",Übersicht!Q7)</f>
        <v/>
      </c>
      <c r="Q7" s="10" t="str">
        <f>IF(Übersicht!R7="","",Übersicht!R7)</f>
        <v/>
      </c>
      <c r="R7" s="10" t="str">
        <f>IF(Übersicht!S7="","",Übersicht!S7)</f>
        <v/>
      </c>
      <c r="S7" s="10" t="str">
        <f>IF(Übersicht!T7="","",Übersicht!T7)</f>
        <v/>
      </c>
    </row>
    <row r="8" spans="1:19" ht="21.95" customHeight="1" x14ac:dyDescent="0.25">
      <c r="A8" s="3" t="str">
        <f>Übersicht!B8</f>
        <v>Mitarbeiter 2</v>
      </c>
      <c r="B8" s="10" t="str">
        <f>IF(Übersicht!C8="","",Übersicht!C8)</f>
        <v/>
      </c>
      <c r="C8" s="10" t="str">
        <f>IF(Übersicht!D8="","",Übersicht!D8)</f>
        <v/>
      </c>
      <c r="D8" s="10" t="str">
        <f>IF(Übersicht!E8="","",Übersicht!E8)</f>
        <v/>
      </c>
      <c r="E8" s="10" t="str">
        <f>IF(Übersicht!F8="","",Übersicht!F8)</f>
        <v/>
      </c>
      <c r="F8" s="10" t="str">
        <f>IF(Übersicht!G8="","",Übersicht!G8)</f>
        <v/>
      </c>
      <c r="G8" s="10" t="str">
        <f>IF(Übersicht!H8="","",Übersicht!H8)</f>
        <v/>
      </c>
      <c r="H8" s="10" t="str">
        <f>IF(Übersicht!I8="","",Übersicht!I8)</f>
        <v/>
      </c>
      <c r="I8" s="10" t="str">
        <f>IF(Übersicht!J8="","",Übersicht!J8)</f>
        <v/>
      </c>
      <c r="J8" s="10" t="str">
        <f>IF(Übersicht!K8="","",Übersicht!K8)</f>
        <v/>
      </c>
      <c r="K8" s="10" t="str">
        <f>IF(Übersicht!L8="","",Übersicht!L8)</f>
        <v/>
      </c>
      <c r="L8" s="10" t="str">
        <f>IF(Übersicht!M8="","",Übersicht!M8)</f>
        <v/>
      </c>
      <c r="M8" s="10" t="str">
        <f>IF(Übersicht!N8="","",Übersicht!N8)</f>
        <v/>
      </c>
      <c r="N8" s="10" t="str">
        <f>IF(Übersicht!O8="","",Übersicht!O8)</f>
        <v/>
      </c>
      <c r="O8" s="10" t="str">
        <f>IF(Übersicht!P8="","",Übersicht!P8)</f>
        <v/>
      </c>
      <c r="P8" s="10" t="str">
        <f>IF(Übersicht!Q8="","",Übersicht!Q8)</f>
        <v/>
      </c>
      <c r="Q8" s="10" t="str">
        <f>IF(Übersicht!R8="","",Übersicht!R8)</f>
        <v/>
      </c>
      <c r="R8" s="10" t="str">
        <f>IF(Übersicht!S8="","",Übersicht!S8)</f>
        <v/>
      </c>
      <c r="S8" s="10" t="str">
        <f>IF(Übersicht!T8="","",Übersicht!T8)</f>
        <v/>
      </c>
    </row>
    <row r="9" spans="1:19" ht="21.95" customHeight="1" x14ac:dyDescent="0.25">
      <c r="A9" s="3" t="str">
        <f>Übersicht!B9</f>
        <v>Mitarbeiter 3</v>
      </c>
      <c r="B9" s="10" t="str">
        <f>IF(Übersicht!C9="","",Übersicht!C9)</f>
        <v/>
      </c>
      <c r="C9" s="10" t="str">
        <f>IF(Übersicht!D9="","",Übersicht!D9)</f>
        <v/>
      </c>
      <c r="D9" s="10" t="str">
        <f>IF(Übersicht!E9="","",Übersicht!E9)</f>
        <v/>
      </c>
      <c r="E9" s="10" t="str">
        <f>IF(Übersicht!F9="","",Übersicht!F9)</f>
        <v/>
      </c>
      <c r="F9" s="10" t="str">
        <f>IF(Übersicht!G9="","",Übersicht!G9)</f>
        <v/>
      </c>
      <c r="G9" s="10" t="str">
        <f>IF(Übersicht!H9="","",Übersicht!H9)</f>
        <v/>
      </c>
      <c r="H9" s="10" t="str">
        <f>IF(Übersicht!I9="","",Übersicht!I9)</f>
        <v/>
      </c>
      <c r="I9" s="10" t="str">
        <f>IF(Übersicht!J9="","",Übersicht!J9)</f>
        <v/>
      </c>
      <c r="J9" s="10" t="str">
        <f>IF(Übersicht!K9="","",Übersicht!K9)</f>
        <v/>
      </c>
      <c r="K9" s="10" t="str">
        <f>IF(Übersicht!L9="","",Übersicht!L9)</f>
        <v/>
      </c>
      <c r="L9" s="10" t="str">
        <f>IF(Übersicht!M9="","",Übersicht!M9)</f>
        <v/>
      </c>
      <c r="M9" s="10" t="str">
        <f>IF(Übersicht!N9="","",Übersicht!N9)</f>
        <v/>
      </c>
      <c r="N9" s="10" t="str">
        <f>IF(Übersicht!O9="","",Übersicht!O9)</f>
        <v/>
      </c>
      <c r="O9" s="10" t="str">
        <f>IF(Übersicht!P9="","",Übersicht!P9)</f>
        <v/>
      </c>
      <c r="P9" s="10" t="str">
        <f>IF(Übersicht!Q9="","",Übersicht!Q9)</f>
        <v/>
      </c>
      <c r="Q9" s="10" t="str">
        <f>IF(Übersicht!R9="","",Übersicht!R9)</f>
        <v/>
      </c>
      <c r="R9" s="10" t="str">
        <f>IF(Übersicht!S9="","",Übersicht!S9)</f>
        <v/>
      </c>
      <c r="S9" s="10" t="str">
        <f>IF(Übersicht!T9="","",Übersicht!T9)</f>
        <v/>
      </c>
    </row>
    <row r="10" spans="1:19" ht="21.95" customHeight="1" x14ac:dyDescent="0.25">
      <c r="A10" s="3" t="str">
        <f>Übersicht!B10</f>
        <v>Mitarbeiter 4</v>
      </c>
      <c r="B10" s="10" t="str">
        <f>IF(Übersicht!C10="","",Übersicht!C10)</f>
        <v/>
      </c>
      <c r="C10" s="10" t="str">
        <f>IF(Übersicht!D10="","",Übersicht!D10)</f>
        <v/>
      </c>
      <c r="D10" s="10" t="str">
        <f>IF(Übersicht!E10="","",Übersicht!E10)</f>
        <v/>
      </c>
      <c r="E10" s="10" t="str">
        <f>IF(Übersicht!F10="","",Übersicht!F10)</f>
        <v/>
      </c>
      <c r="F10" s="10" t="str">
        <f>IF(Übersicht!G10="","",Übersicht!G10)</f>
        <v/>
      </c>
      <c r="G10" s="10" t="str">
        <f>IF(Übersicht!H10="","",Übersicht!H10)</f>
        <v/>
      </c>
      <c r="H10" s="10" t="str">
        <f>IF(Übersicht!I10="","",Übersicht!I10)</f>
        <v/>
      </c>
      <c r="I10" s="10" t="str">
        <f>IF(Übersicht!J10="","",Übersicht!J10)</f>
        <v/>
      </c>
      <c r="J10" s="10" t="str">
        <f>IF(Übersicht!K10="","",Übersicht!K10)</f>
        <v/>
      </c>
      <c r="K10" s="10" t="str">
        <f>IF(Übersicht!L10="","",Übersicht!L10)</f>
        <v/>
      </c>
      <c r="L10" s="10" t="str">
        <f>IF(Übersicht!M10="","",Übersicht!M10)</f>
        <v/>
      </c>
      <c r="M10" s="10" t="str">
        <f>IF(Übersicht!N10="","",Übersicht!N10)</f>
        <v/>
      </c>
      <c r="N10" s="10" t="str">
        <f>IF(Übersicht!O10="","",Übersicht!O10)</f>
        <v/>
      </c>
      <c r="O10" s="10" t="str">
        <f>IF(Übersicht!P10="","",Übersicht!P10)</f>
        <v/>
      </c>
      <c r="P10" s="10" t="str">
        <f>IF(Übersicht!Q10="","",Übersicht!Q10)</f>
        <v/>
      </c>
      <c r="Q10" s="10" t="str">
        <f>IF(Übersicht!R10="","",Übersicht!R10)</f>
        <v/>
      </c>
      <c r="R10" s="10" t="str">
        <f>IF(Übersicht!S10="","",Übersicht!S10)</f>
        <v/>
      </c>
      <c r="S10" s="10" t="str">
        <f>IF(Übersicht!T10="","",Übersicht!T10)</f>
        <v/>
      </c>
    </row>
    <row r="11" spans="1:19" ht="21.95" customHeight="1" x14ac:dyDescent="0.25">
      <c r="A11" s="3" t="str">
        <f>Übersicht!B11</f>
        <v>Mitarbeiter 5</v>
      </c>
      <c r="B11" s="10" t="str">
        <f>IF(Übersicht!C11="","",Übersicht!C11)</f>
        <v/>
      </c>
      <c r="C11" s="10" t="str">
        <f>IF(Übersicht!D11="","",Übersicht!D11)</f>
        <v/>
      </c>
      <c r="D11" s="10" t="str">
        <f>IF(Übersicht!E11="","",Übersicht!E11)</f>
        <v/>
      </c>
      <c r="E11" s="10" t="str">
        <f>IF(Übersicht!F11="","",Übersicht!F11)</f>
        <v/>
      </c>
      <c r="F11" s="10" t="str">
        <f>IF(Übersicht!G11="","",Übersicht!G11)</f>
        <v/>
      </c>
      <c r="G11" s="10" t="str">
        <f>IF(Übersicht!H11="","",Übersicht!H11)</f>
        <v/>
      </c>
      <c r="H11" s="10" t="str">
        <f>IF(Übersicht!I11="","",Übersicht!I11)</f>
        <v/>
      </c>
      <c r="I11" s="10" t="str">
        <f>IF(Übersicht!J11="","",Übersicht!J11)</f>
        <v/>
      </c>
      <c r="J11" s="10" t="str">
        <f>IF(Übersicht!K11="","",Übersicht!K11)</f>
        <v/>
      </c>
      <c r="K11" s="10" t="str">
        <f>IF(Übersicht!L11="","",Übersicht!L11)</f>
        <v/>
      </c>
      <c r="L11" s="10" t="str">
        <f>IF(Übersicht!M11="","",Übersicht!M11)</f>
        <v/>
      </c>
      <c r="M11" s="10" t="str">
        <f>IF(Übersicht!N11="","",Übersicht!N11)</f>
        <v/>
      </c>
      <c r="N11" s="10" t="str">
        <f>IF(Übersicht!O11="","",Übersicht!O11)</f>
        <v/>
      </c>
      <c r="O11" s="10" t="str">
        <f>IF(Übersicht!P11="","",Übersicht!P11)</f>
        <v/>
      </c>
      <c r="P11" s="10" t="str">
        <f>IF(Übersicht!Q11="","",Übersicht!Q11)</f>
        <v/>
      </c>
      <c r="Q11" s="10" t="str">
        <f>IF(Übersicht!R11="","",Übersicht!R11)</f>
        <v/>
      </c>
      <c r="R11" s="10" t="str">
        <f>IF(Übersicht!S11="","",Übersicht!S11)</f>
        <v/>
      </c>
      <c r="S11" s="10" t="str">
        <f>IF(Übersicht!T11="","",Übersicht!T11)</f>
        <v/>
      </c>
    </row>
    <row r="12" spans="1:19" ht="21.95" customHeight="1" x14ac:dyDescent="0.25">
      <c r="A12" s="3" t="str">
        <f>Übersicht!B12</f>
        <v>Mitarbeiter 6</v>
      </c>
      <c r="B12" s="10" t="str">
        <f>IF(Übersicht!C12="","",Übersicht!C12)</f>
        <v/>
      </c>
      <c r="C12" s="10" t="str">
        <f>IF(Übersicht!D12="","",Übersicht!D12)</f>
        <v/>
      </c>
      <c r="D12" s="10" t="str">
        <f>IF(Übersicht!E12="","",Übersicht!E12)</f>
        <v/>
      </c>
      <c r="E12" s="10" t="str">
        <f>IF(Übersicht!F12="","",Übersicht!F12)</f>
        <v/>
      </c>
      <c r="F12" s="10" t="str">
        <f>IF(Übersicht!G12="","",Übersicht!G12)</f>
        <v/>
      </c>
      <c r="G12" s="10" t="str">
        <f>IF(Übersicht!H12="","",Übersicht!H12)</f>
        <v/>
      </c>
      <c r="H12" s="10" t="str">
        <f>IF(Übersicht!I12="","",Übersicht!I12)</f>
        <v/>
      </c>
      <c r="I12" s="10" t="str">
        <f>IF(Übersicht!J12="","",Übersicht!J12)</f>
        <v/>
      </c>
      <c r="J12" s="10" t="str">
        <f>IF(Übersicht!K12="","",Übersicht!K12)</f>
        <v/>
      </c>
      <c r="K12" s="10" t="str">
        <f>IF(Übersicht!L12="","",Übersicht!L12)</f>
        <v/>
      </c>
      <c r="L12" s="10" t="str">
        <f>IF(Übersicht!M12="","",Übersicht!M12)</f>
        <v/>
      </c>
      <c r="M12" s="10" t="str">
        <f>IF(Übersicht!N12="","",Übersicht!N12)</f>
        <v/>
      </c>
      <c r="N12" s="10" t="str">
        <f>IF(Übersicht!O12="","",Übersicht!O12)</f>
        <v/>
      </c>
      <c r="O12" s="10" t="str">
        <f>IF(Übersicht!P12="","",Übersicht!P12)</f>
        <v/>
      </c>
      <c r="P12" s="10" t="str">
        <f>IF(Übersicht!Q12="","",Übersicht!Q12)</f>
        <v/>
      </c>
      <c r="Q12" s="10" t="str">
        <f>IF(Übersicht!R12="","",Übersicht!R12)</f>
        <v/>
      </c>
      <c r="R12" s="10" t="str">
        <f>IF(Übersicht!S12="","",Übersicht!S12)</f>
        <v/>
      </c>
      <c r="S12" s="10" t="str">
        <f>IF(Übersicht!T12="","",Übersicht!T12)</f>
        <v/>
      </c>
    </row>
    <row r="13" spans="1:19" ht="21.95" customHeight="1" x14ac:dyDescent="0.25">
      <c r="A13" s="3" t="str">
        <f>Übersicht!B13</f>
        <v>Mitarbeiter 7</v>
      </c>
      <c r="B13" s="10" t="str">
        <f>IF(Übersicht!C13="","",Übersicht!C13)</f>
        <v/>
      </c>
      <c r="C13" s="10" t="str">
        <f>IF(Übersicht!D13="","",Übersicht!D13)</f>
        <v/>
      </c>
      <c r="D13" s="10" t="str">
        <f>IF(Übersicht!E13="","",Übersicht!E13)</f>
        <v/>
      </c>
      <c r="E13" s="10" t="str">
        <f>IF(Übersicht!F13="","",Übersicht!F13)</f>
        <v/>
      </c>
      <c r="F13" s="10" t="str">
        <f>IF(Übersicht!G13="","",Übersicht!G13)</f>
        <v/>
      </c>
      <c r="G13" s="10" t="str">
        <f>IF(Übersicht!H13="","",Übersicht!H13)</f>
        <v/>
      </c>
      <c r="H13" s="10" t="str">
        <f>IF(Übersicht!I13="","",Übersicht!I13)</f>
        <v/>
      </c>
      <c r="I13" s="10" t="str">
        <f>IF(Übersicht!J13="","",Übersicht!J13)</f>
        <v/>
      </c>
      <c r="J13" s="10" t="str">
        <f>IF(Übersicht!K13="","",Übersicht!K13)</f>
        <v/>
      </c>
      <c r="K13" s="10" t="str">
        <f>IF(Übersicht!L13="","",Übersicht!L13)</f>
        <v/>
      </c>
      <c r="L13" s="10" t="str">
        <f>IF(Übersicht!M13="","",Übersicht!M13)</f>
        <v/>
      </c>
      <c r="M13" s="10" t="str">
        <f>IF(Übersicht!N13="","",Übersicht!N13)</f>
        <v/>
      </c>
      <c r="N13" s="10" t="str">
        <f>IF(Übersicht!O13="","",Übersicht!O13)</f>
        <v/>
      </c>
      <c r="O13" s="10" t="str">
        <f>IF(Übersicht!P13="","",Übersicht!P13)</f>
        <v/>
      </c>
      <c r="P13" s="10" t="str">
        <f>IF(Übersicht!Q13="","",Übersicht!Q13)</f>
        <v/>
      </c>
      <c r="Q13" s="10" t="str">
        <f>IF(Übersicht!R13="","",Übersicht!R13)</f>
        <v/>
      </c>
      <c r="R13" s="10" t="str">
        <f>IF(Übersicht!S13="","",Übersicht!S13)</f>
        <v/>
      </c>
      <c r="S13" s="10" t="str">
        <f>IF(Übersicht!T13="","",Übersicht!T13)</f>
        <v/>
      </c>
    </row>
    <row r="14" spans="1:19" ht="21.95" customHeight="1" x14ac:dyDescent="0.25">
      <c r="A14" s="3" t="str">
        <f>Übersicht!B14</f>
        <v>Mitarbeiter 8</v>
      </c>
      <c r="B14" s="10" t="str">
        <f>IF(Übersicht!C14="","",Übersicht!C14)</f>
        <v/>
      </c>
      <c r="C14" s="10" t="str">
        <f>IF(Übersicht!D14="","",Übersicht!D14)</f>
        <v/>
      </c>
      <c r="D14" s="10" t="str">
        <f>IF(Übersicht!E14="","",Übersicht!E14)</f>
        <v/>
      </c>
      <c r="E14" s="10" t="str">
        <f>IF(Übersicht!F14="","",Übersicht!F14)</f>
        <v/>
      </c>
      <c r="F14" s="10" t="str">
        <f>IF(Übersicht!G14="","",Übersicht!G14)</f>
        <v/>
      </c>
      <c r="G14" s="10" t="str">
        <f>IF(Übersicht!H14="","",Übersicht!H14)</f>
        <v/>
      </c>
      <c r="H14" s="10" t="str">
        <f>IF(Übersicht!I14="","",Übersicht!I14)</f>
        <v/>
      </c>
      <c r="I14" s="10" t="str">
        <f>IF(Übersicht!J14="","",Übersicht!J14)</f>
        <v/>
      </c>
      <c r="J14" s="10" t="str">
        <f>IF(Übersicht!K14="","",Übersicht!K14)</f>
        <v/>
      </c>
      <c r="K14" s="10" t="str">
        <f>IF(Übersicht!L14="","",Übersicht!L14)</f>
        <v/>
      </c>
      <c r="L14" s="10" t="str">
        <f>IF(Übersicht!M14="","",Übersicht!M14)</f>
        <v/>
      </c>
      <c r="M14" s="10" t="str">
        <f>IF(Übersicht!N14="","",Übersicht!N14)</f>
        <v/>
      </c>
      <c r="N14" s="10" t="str">
        <f>IF(Übersicht!O14="","",Übersicht!O14)</f>
        <v/>
      </c>
      <c r="O14" s="10" t="str">
        <f>IF(Übersicht!P14="","",Übersicht!P14)</f>
        <v/>
      </c>
      <c r="P14" s="10" t="str">
        <f>IF(Übersicht!Q14="","",Übersicht!Q14)</f>
        <v/>
      </c>
      <c r="Q14" s="10" t="str">
        <f>IF(Übersicht!R14="","",Übersicht!R14)</f>
        <v/>
      </c>
      <c r="R14" s="10" t="str">
        <f>IF(Übersicht!S14="","",Übersicht!S14)</f>
        <v/>
      </c>
      <c r="S14" s="10" t="str">
        <f>IF(Übersicht!T14="","",Übersicht!T14)</f>
        <v/>
      </c>
    </row>
    <row r="15" spans="1:19" ht="21.95" customHeight="1" x14ac:dyDescent="0.25">
      <c r="A15" s="3" t="str">
        <f>Übersicht!B15</f>
        <v>Mitarbeiter 9</v>
      </c>
      <c r="B15" s="10" t="str">
        <f>IF(Übersicht!C15="","",Übersicht!C15)</f>
        <v/>
      </c>
      <c r="C15" s="10" t="str">
        <f>IF(Übersicht!D15="","",Übersicht!D15)</f>
        <v/>
      </c>
      <c r="D15" s="10" t="str">
        <f>IF(Übersicht!E15="","",Übersicht!E15)</f>
        <v/>
      </c>
      <c r="E15" s="10" t="str">
        <f>IF(Übersicht!F15="","",Übersicht!F15)</f>
        <v/>
      </c>
      <c r="F15" s="10" t="str">
        <f>IF(Übersicht!G15="","",Übersicht!G15)</f>
        <v/>
      </c>
      <c r="G15" s="10" t="str">
        <f>IF(Übersicht!H15="","",Übersicht!H15)</f>
        <v/>
      </c>
      <c r="H15" s="10" t="str">
        <f>IF(Übersicht!I15="","",Übersicht!I15)</f>
        <v/>
      </c>
      <c r="I15" s="10" t="str">
        <f>IF(Übersicht!J15="","",Übersicht!J15)</f>
        <v/>
      </c>
      <c r="J15" s="10" t="str">
        <f>IF(Übersicht!K15="","",Übersicht!K15)</f>
        <v/>
      </c>
      <c r="K15" s="10" t="str">
        <f>IF(Übersicht!L15="","",Übersicht!L15)</f>
        <v/>
      </c>
      <c r="L15" s="10" t="str">
        <f>IF(Übersicht!M15="","",Übersicht!M15)</f>
        <v/>
      </c>
      <c r="M15" s="10" t="str">
        <f>IF(Übersicht!N15="","",Übersicht!N15)</f>
        <v/>
      </c>
      <c r="N15" s="10" t="str">
        <f>IF(Übersicht!O15="","",Übersicht!O15)</f>
        <v/>
      </c>
      <c r="O15" s="10" t="str">
        <f>IF(Übersicht!P15="","",Übersicht!P15)</f>
        <v/>
      </c>
      <c r="P15" s="10" t="str">
        <f>IF(Übersicht!Q15="","",Übersicht!Q15)</f>
        <v/>
      </c>
      <c r="Q15" s="10" t="str">
        <f>IF(Übersicht!R15="","",Übersicht!R15)</f>
        <v/>
      </c>
      <c r="R15" s="10" t="str">
        <f>IF(Übersicht!S15="","",Übersicht!S15)</f>
        <v/>
      </c>
      <c r="S15" s="10" t="str">
        <f>IF(Übersicht!T15="","",Übersicht!T15)</f>
        <v/>
      </c>
    </row>
    <row r="16" spans="1:19" ht="21.95" customHeight="1" x14ac:dyDescent="0.25">
      <c r="A16" s="3" t="str">
        <f>Übersicht!B16</f>
        <v>Mitarbeiter 10</v>
      </c>
      <c r="B16" s="10" t="str">
        <f>IF(Übersicht!C16="","",Übersicht!C16)</f>
        <v/>
      </c>
      <c r="C16" s="10" t="str">
        <f>IF(Übersicht!D16="","",Übersicht!D16)</f>
        <v/>
      </c>
      <c r="D16" s="10" t="str">
        <f>IF(Übersicht!E16="","",Übersicht!E16)</f>
        <v/>
      </c>
      <c r="E16" s="10" t="str">
        <f>IF(Übersicht!F16="","",Übersicht!F16)</f>
        <v/>
      </c>
      <c r="F16" s="10" t="str">
        <f>IF(Übersicht!G16="","",Übersicht!G16)</f>
        <v/>
      </c>
      <c r="G16" s="10" t="str">
        <f>IF(Übersicht!H16="","",Übersicht!H16)</f>
        <v/>
      </c>
      <c r="H16" s="10" t="str">
        <f>IF(Übersicht!I16="","",Übersicht!I16)</f>
        <v/>
      </c>
      <c r="I16" s="10" t="str">
        <f>IF(Übersicht!J16="","",Übersicht!J16)</f>
        <v/>
      </c>
      <c r="J16" s="10" t="str">
        <f>IF(Übersicht!K16="","",Übersicht!K16)</f>
        <v/>
      </c>
      <c r="K16" s="10" t="str">
        <f>IF(Übersicht!L16="","",Übersicht!L16)</f>
        <v/>
      </c>
      <c r="L16" s="10" t="str">
        <f>IF(Übersicht!M16="","",Übersicht!M16)</f>
        <v/>
      </c>
      <c r="M16" s="10" t="str">
        <f>IF(Übersicht!N16="","",Übersicht!N16)</f>
        <v/>
      </c>
      <c r="N16" s="10" t="str">
        <f>IF(Übersicht!O16="","",Übersicht!O16)</f>
        <v/>
      </c>
      <c r="O16" s="10" t="str">
        <f>IF(Übersicht!P16="","",Übersicht!P16)</f>
        <v/>
      </c>
      <c r="P16" s="10" t="str">
        <f>IF(Übersicht!Q16="","",Übersicht!Q16)</f>
        <v/>
      </c>
      <c r="Q16" s="10" t="str">
        <f>IF(Übersicht!R16="","",Übersicht!R16)</f>
        <v/>
      </c>
      <c r="R16" s="10" t="str">
        <f>IF(Übersicht!S16="","",Übersicht!S16)</f>
        <v/>
      </c>
      <c r="S16" s="10" t="str">
        <f>IF(Übersicht!T16="","",Übersicht!T16)</f>
        <v/>
      </c>
    </row>
    <row r="17" spans="1:1" x14ac:dyDescent="0.25">
      <c r="A17" s="4"/>
    </row>
    <row r="18" spans="1:1" x14ac:dyDescent="0.25">
      <c r="A18" s="13" t="s">
        <v>25</v>
      </c>
    </row>
  </sheetData>
  <sheetProtection algorithmName="SHA-512" hashValue="PqIyAL1w3NEsNI/OKYzODLup7UuMrJc0ipJbN8HLRRkCehWjquq7SLQcm57lz+JfTJ3ymSxTmA60eyED97fQQQ==" saltValue="4l5xm71TpNyar0ncsolFKQ==" spinCount="100000" sheet="1" objects="1" scenarios="1"/>
  <mergeCells count="2">
    <mergeCell ref="B3:D3"/>
    <mergeCell ref="O5:S5"/>
  </mergeCells>
  <hyperlinks>
    <hyperlink ref="O5" r:id="rId1" xr:uid="{00000000-0004-0000-0100-000000000000}"/>
    <hyperlink ref="O5:S5" r:id="rId2" display="kostenlose Vorlage von www.alle-meine-vorlagen.de" xr:uid="{BFDF9585-7101-4892-91FD-18433B5E03F3}"/>
  </hyperlinks>
  <pageMargins left="0.7" right="0.7" top="0.78740157499999996" bottom="0.78740157499999996" header="0.3" footer="0.3"/>
  <pageSetup paperSize="9" scale="57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8"/>
  <sheetViews>
    <sheetView showGridLines="0" workbookViewId="0">
      <selection activeCell="A6" sqref="A6"/>
    </sheetView>
  </sheetViews>
  <sheetFormatPr baseColWidth="10" defaultRowHeight="15" x14ac:dyDescent="0.25"/>
  <cols>
    <col min="1" max="1" width="22.7109375" customWidth="1"/>
  </cols>
  <sheetData>
    <row r="1" spans="1:19" ht="31.5" x14ac:dyDescent="0.5">
      <c r="A1" s="18" t="s">
        <v>17</v>
      </c>
    </row>
    <row r="3" spans="1:19" ht="18.75" x14ac:dyDescent="0.25">
      <c r="A3" s="6" t="s">
        <v>18</v>
      </c>
      <c r="B3" s="14" t="str">
        <f>Übersicht!C3</f>
        <v>Musterabteilung</v>
      </c>
      <c r="C3" s="15"/>
      <c r="D3" s="16"/>
      <c r="E3" s="7"/>
      <c r="F3" s="7"/>
    </row>
    <row r="4" spans="1:19" ht="18.75" x14ac:dyDescent="0.25">
      <c r="A4" s="6" t="s">
        <v>19</v>
      </c>
      <c r="B4" s="5">
        <f>Übersicht!C4</f>
        <v>44711</v>
      </c>
      <c r="C4" s="8" t="s">
        <v>20</v>
      </c>
      <c r="D4" s="5">
        <f>Übersicht!E4</f>
        <v>44686</v>
      </c>
      <c r="E4" s="8" t="s">
        <v>21</v>
      </c>
      <c r="F4" s="11">
        <f>Übersicht!G4</f>
        <v>22</v>
      </c>
    </row>
    <row r="5" spans="1:19" x14ac:dyDescent="0.25">
      <c r="O5" s="17" t="s">
        <v>24</v>
      </c>
      <c r="P5" s="17"/>
      <c r="Q5" s="17"/>
      <c r="R5" s="17"/>
      <c r="S5" s="17"/>
    </row>
    <row r="6" spans="1:19" ht="18.75" x14ac:dyDescent="0.25">
      <c r="A6" s="2" t="s">
        <v>11</v>
      </c>
      <c r="B6" s="1">
        <f>Übersicht!C18</f>
        <v>0.20833333333333301</v>
      </c>
      <c r="C6" s="1">
        <f>Übersicht!D18</f>
        <v>0.25</v>
      </c>
      <c r="D6" s="1">
        <f>Übersicht!E18</f>
        <v>0.29166666666666702</v>
      </c>
      <c r="E6" s="1">
        <f>Übersicht!F18</f>
        <v>0.33333333333333331</v>
      </c>
      <c r="F6" s="1">
        <f>Übersicht!G18</f>
        <v>0.375</v>
      </c>
      <c r="G6" s="1">
        <f>Übersicht!H18</f>
        <v>0.41666666666666702</v>
      </c>
      <c r="H6" s="1">
        <f>Übersicht!I18</f>
        <v>0.45833333333333298</v>
      </c>
      <c r="I6" s="1">
        <f>Übersicht!J18</f>
        <v>0.5</v>
      </c>
      <c r="J6" s="1">
        <f>Übersicht!K18</f>
        <v>0.54166666666666696</v>
      </c>
      <c r="K6" s="1">
        <f>Übersicht!L18</f>
        <v>0.58333333333333304</v>
      </c>
      <c r="L6" s="1">
        <f>Übersicht!M18</f>
        <v>0.625</v>
      </c>
      <c r="M6" s="1">
        <f>Übersicht!N18</f>
        <v>0.66666666666666596</v>
      </c>
      <c r="N6" s="1">
        <f>Übersicht!O18</f>
        <v>0.70833333333333304</v>
      </c>
      <c r="O6" s="1">
        <f>Übersicht!P18</f>
        <v>0.75</v>
      </c>
      <c r="P6" s="1">
        <f>Übersicht!Q18</f>
        <v>0.79166666666666696</v>
      </c>
      <c r="Q6" s="1">
        <f>Übersicht!R18</f>
        <v>0.83333333333333304</v>
      </c>
      <c r="R6" s="1">
        <f>Übersicht!S18</f>
        <v>0.875</v>
      </c>
      <c r="S6" s="1">
        <f>Übersicht!T18</f>
        <v>0.91666666666666696</v>
      </c>
    </row>
    <row r="7" spans="1:19" ht="21.95" customHeight="1" x14ac:dyDescent="0.25">
      <c r="A7" s="3" t="str">
        <f>Übersicht!B19</f>
        <v>Mitarbeiter 1</v>
      </c>
      <c r="B7" s="10" t="str">
        <f>IF(Übersicht!C19="","",Übersicht!C19)</f>
        <v/>
      </c>
      <c r="C7" s="10" t="str">
        <f>IF(Übersicht!D19="","",Übersicht!D19)</f>
        <v/>
      </c>
      <c r="D7" s="10" t="str">
        <f>IF(Übersicht!E19="","",Übersicht!E19)</f>
        <v/>
      </c>
      <c r="E7" s="10" t="str">
        <f>IF(Übersicht!F19="","",Übersicht!F19)</f>
        <v/>
      </c>
      <c r="F7" s="10" t="str">
        <f>IF(Übersicht!G19="","",Übersicht!G19)</f>
        <v/>
      </c>
      <c r="G7" s="10" t="str">
        <f>IF(Übersicht!H19="","",Übersicht!H19)</f>
        <v/>
      </c>
      <c r="H7" s="10" t="str">
        <f>IF(Übersicht!I19="","",Übersicht!I19)</f>
        <v/>
      </c>
      <c r="I7" s="10" t="str">
        <f>IF(Übersicht!J19="","",Übersicht!J19)</f>
        <v/>
      </c>
      <c r="J7" s="10" t="str">
        <f>IF(Übersicht!K19="","",Übersicht!K19)</f>
        <v/>
      </c>
      <c r="K7" s="10" t="str">
        <f>IF(Übersicht!L19="","",Übersicht!L19)</f>
        <v/>
      </c>
      <c r="L7" s="10" t="str">
        <f>IF(Übersicht!M19="","",Übersicht!M19)</f>
        <v/>
      </c>
      <c r="M7" s="10" t="str">
        <f>IF(Übersicht!N19="","",Übersicht!N19)</f>
        <v/>
      </c>
      <c r="N7" s="10" t="str">
        <f>IF(Übersicht!O19="","",Übersicht!O19)</f>
        <v/>
      </c>
      <c r="O7" s="10" t="str">
        <f>IF(Übersicht!P19="","",Übersicht!P19)</f>
        <v/>
      </c>
      <c r="P7" s="10" t="str">
        <f>IF(Übersicht!Q19="","",Übersicht!Q19)</f>
        <v/>
      </c>
      <c r="Q7" s="10" t="str">
        <f>IF(Übersicht!R19="","",Übersicht!R19)</f>
        <v/>
      </c>
      <c r="R7" s="10" t="str">
        <f>IF(Übersicht!S19="","",Übersicht!S19)</f>
        <v/>
      </c>
      <c r="S7" s="10" t="str">
        <f>IF(Übersicht!T19="","",Übersicht!T19)</f>
        <v/>
      </c>
    </row>
    <row r="8" spans="1:19" ht="21.95" customHeight="1" x14ac:dyDescent="0.25">
      <c r="A8" s="3" t="str">
        <f>Übersicht!B20</f>
        <v>Mitarbeiter 2</v>
      </c>
      <c r="B8" s="10" t="str">
        <f>IF(Übersicht!C20="","",Übersicht!C20)</f>
        <v/>
      </c>
      <c r="C8" s="10" t="str">
        <f>IF(Übersicht!D20="","",Übersicht!D20)</f>
        <v/>
      </c>
      <c r="D8" s="10" t="str">
        <f>IF(Übersicht!E20="","",Übersicht!E20)</f>
        <v/>
      </c>
      <c r="E8" s="10" t="str">
        <f>IF(Übersicht!F20="","",Übersicht!F20)</f>
        <v/>
      </c>
      <c r="F8" s="10" t="str">
        <f>IF(Übersicht!G20="","",Übersicht!G20)</f>
        <v/>
      </c>
      <c r="G8" s="10" t="str">
        <f>IF(Übersicht!H20="","",Übersicht!H20)</f>
        <v/>
      </c>
      <c r="H8" s="10" t="str">
        <f>IF(Übersicht!I20="","",Übersicht!I20)</f>
        <v/>
      </c>
      <c r="I8" s="10" t="str">
        <f>IF(Übersicht!J20="","",Übersicht!J20)</f>
        <v/>
      </c>
      <c r="J8" s="10" t="str">
        <f>IF(Übersicht!K20="","",Übersicht!K20)</f>
        <v/>
      </c>
      <c r="K8" s="10" t="str">
        <f>IF(Übersicht!L20="","",Übersicht!L20)</f>
        <v/>
      </c>
      <c r="L8" s="10" t="str">
        <f>IF(Übersicht!M20="","",Übersicht!M20)</f>
        <v/>
      </c>
      <c r="M8" s="10" t="str">
        <f>IF(Übersicht!N20="","",Übersicht!N20)</f>
        <v/>
      </c>
      <c r="N8" s="10" t="str">
        <f>IF(Übersicht!O20="","",Übersicht!O20)</f>
        <v/>
      </c>
      <c r="O8" s="10" t="str">
        <f>IF(Übersicht!P20="","",Übersicht!P20)</f>
        <v/>
      </c>
      <c r="P8" s="10" t="str">
        <f>IF(Übersicht!Q20="","",Übersicht!Q20)</f>
        <v/>
      </c>
      <c r="Q8" s="10" t="str">
        <f>IF(Übersicht!R20="","",Übersicht!R20)</f>
        <v/>
      </c>
      <c r="R8" s="10" t="str">
        <f>IF(Übersicht!S20="","",Übersicht!S20)</f>
        <v/>
      </c>
      <c r="S8" s="10" t="str">
        <f>IF(Übersicht!T20="","",Übersicht!T20)</f>
        <v/>
      </c>
    </row>
    <row r="9" spans="1:19" ht="21.95" customHeight="1" x14ac:dyDescent="0.25">
      <c r="A9" s="3" t="str">
        <f>Übersicht!B21</f>
        <v>Mitarbeiter 3</v>
      </c>
      <c r="B9" s="10" t="str">
        <f>IF(Übersicht!C21="","",Übersicht!C21)</f>
        <v/>
      </c>
      <c r="C9" s="10" t="str">
        <f>IF(Übersicht!D21="","",Übersicht!D21)</f>
        <v/>
      </c>
      <c r="D9" s="10" t="str">
        <f>IF(Übersicht!E21="","",Übersicht!E21)</f>
        <v/>
      </c>
      <c r="E9" s="10" t="str">
        <f>IF(Übersicht!F21="","",Übersicht!F21)</f>
        <v/>
      </c>
      <c r="F9" s="10" t="str">
        <f>IF(Übersicht!G21="","",Übersicht!G21)</f>
        <v/>
      </c>
      <c r="G9" s="10" t="str">
        <f>IF(Übersicht!H21="","",Übersicht!H21)</f>
        <v/>
      </c>
      <c r="H9" s="10" t="str">
        <f>IF(Übersicht!I21="","",Übersicht!I21)</f>
        <v/>
      </c>
      <c r="I9" s="10" t="str">
        <f>IF(Übersicht!J21="","",Übersicht!J21)</f>
        <v/>
      </c>
      <c r="J9" s="10" t="str">
        <f>IF(Übersicht!K21="","",Übersicht!K21)</f>
        <v/>
      </c>
      <c r="K9" s="10" t="str">
        <f>IF(Übersicht!L21="","",Übersicht!L21)</f>
        <v/>
      </c>
      <c r="L9" s="10" t="str">
        <f>IF(Übersicht!M21="","",Übersicht!M21)</f>
        <v/>
      </c>
      <c r="M9" s="10" t="str">
        <f>IF(Übersicht!N21="","",Übersicht!N21)</f>
        <v/>
      </c>
      <c r="N9" s="10" t="str">
        <f>IF(Übersicht!O21="","",Übersicht!O21)</f>
        <v/>
      </c>
      <c r="O9" s="10" t="str">
        <f>IF(Übersicht!P21="","",Übersicht!P21)</f>
        <v/>
      </c>
      <c r="P9" s="10" t="str">
        <f>IF(Übersicht!Q21="","",Übersicht!Q21)</f>
        <v/>
      </c>
      <c r="Q9" s="10" t="str">
        <f>IF(Übersicht!R21="","",Übersicht!R21)</f>
        <v/>
      </c>
      <c r="R9" s="10" t="str">
        <f>IF(Übersicht!S21="","",Übersicht!S21)</f>
        <v/>
      </c>
      <c r="S9" s="10" t="str">
        <f>IF(Übersicht!T21="","",Übersicht!T21)</f>
        <v/>
      </c>
    </row>
    <row r="10" spans="1:19" ht="21.95" customHeight="1" x14ac:dyDescent="0.25">
      <c r="A10" s="3" t="str">
        <f>Übersicht!B22</f>
        <v>Mitarbeiter 4</v>
      </c>
      <c r="B10" s="10" t="str">
        <f>IF(Übersicht!C22="","",Übersicht!C22)</f>
        <v/>
      </c>
      <c r="C10" s="10" t="str">
        <f>IF(Übersicht!D22="","",Übersicht!D22)</f>
        <v/>
      </c>
      <c r="D10" s="10" t="str">
        <f>IF(Übersicht!E22="","",Übersicht!E22)</f>
        <v/>
      </c>
      <c r="E10" s="10" t="str">
        <f>IF(Übersicht!F22="","",Übersicht!F22)</f>
        <v/>
      </c>
      <c r="F10" s="10" t="str">
        <f>IF(Übersicht!G22="","",Übersicht!G22)</f>
        <v/>
      </c>
      <c r="G10" s="10" t="str">
        <f>IF(Übersicht!H22="","",Übersicht!H22)</f>
        <v/>
      </c>
      <c r="H10" s="10" t="str">
        <f>IF(Übersicht!I22="","",Übersicht!I22)</f>
        <v/>
      </c>
      <c r="I10" s="10" t="str">
        <f>IF(Übersicht!J22="","",Übersicht!J22)</f>
        <v/>
      </c>
      <c r="J10" s="10" t="str">
        <f>IF(Übersicht!K22="","",Übersicht!K22)</f>
        <v/>
      </c>
      <c r="K10" s="10" t="str">
        <f>IF(Übersicht!L22="","",Übersicht!L22)</f>
        <v/>
      </c>
      <c r="L10" s="10" t="str">
        <f>IF(Übersicht!M22="","",Übersicht!M22)</f>
        <v/>
      </c>
      <c r="M10" s="10" t="str">
        <f>IF(Übersicht!N22="","",Übersicht!N22)</f>
        <v/>
      </c>
      <c r="N10" s="10" t="str">
        <f>IF(Übersicht!O22="","",Übersicht!O22)</f>
        <v/>
      </c>
      <c r="O10" s="10" t="str">
        <f>IF(Übersicht!P22="","",Übersicht!P22)</f>
        <v/>
      </c>
      <c r="P10" s="10" t="str">
        <f>IF(Übersicht!Q22="","",Übersicht!Q22)</f>
        <v/>
      </c>
      <c r="Q10" s="10" t="str">
        <f>IF(Übersicht!R22="","",Übersicht!R22)</f>
        <v/>
      </c>
      <c r="R10" s="10" t="str">
        <f>IF(Übersicht!S22="","",Übersicht!S22)</f>
        <v/>
      </c>
      <c r="S10" s="10" t="str">
        <f>IF(Übersicht!T22="","",Übersicht!T22)</f>
        <v/>
      </c>
    </row>
    <row r="11" spans="1:19" ht="21.95" customHeight="1" x14ac:dyDescent="0.25">
      <c r="A11" s="3" t="str">
        <f>Übersicht!B23</f>
        <v>Mitarbeiter 5</v>
      </c>
      <c r="B11" s="10" t="str">
        <f>IF(Übersicht!C23="","",Übersicht!C23)</f>
        <v/>
      </c>
      <c r="C11" s="10" t="str">
        <f>IF(Übersicht!D23="","",Übersicht!D23)</f>
        <v/>
      </c>
      <c r="D11" s="10" t="str">
        <f>IF(Übersicht!E23="","",Übersicht!E23)</f>
        <v/>
      </c>
      <c r="E11" s="10" t="str">
        <f>IF(Übersicht!F23="","",Übersicht!F23)</f>
        <v/>
      </c>
      <c r="F11" s="10" t="str">
        <f>IF(Übersicht!G23="","",Übersicht!G23)</f>
        <v/>
      </c>
      <c r="G11" s="10" t="str">
        <f>IF(Übersicht!H23="","",Übersicht!H23)</f>
        <v/>
      </c>
      <c r="H11" s="10" t="str">
        <f>IF(Übersicht!I23="","",Übersicht!I23)</f>
        <v/>
      </c>
      <c r="I11" s="10" t="str">
        <f>IF(Übersicht!J23="","",Übersicht!J23)</f>
        <v/>
      </c>
      <c r="J11" s="10" t="str">
        <f>IF(Übersicht!K23="","",Übersicht!K23)</f>
        <v/>
      </c>
      <c r="K11" s="10" t="str">
        <f>IF(Übersicht!L23="","",Übersicht!L23)</f>
        <v/>
      </c>
      <c r="L11" s="10" t="str">
        <f>IF(Übersicht!M23="","",Übersicht!M23)</f>
        <v/>
      </c>
      <c r="M11" s="10" t="str">
        <f>IF(Übersicht!N23="","",Übersicht!N23)</f>
        <v/>
      </c>
      <c r="N11" s="10" t="str">
        <f>IF(Übersicht!O23="","",Übersicht!O23)</f>
        <v/>
      </c>
      <c r="O11" s="10" t="str">
        <f>IF(Übersicht!P23="","",Übersicht!P23)</f>
        <v/>
      </c>
      <c r="P11" s="10" t="str">
        <f>IF(Übersicht!Q23="","",Übersicht!Q23)</f>
        <v/>
      </c>
      <c r="Q11" s="10" t="str">
        <f>IF(Übersicht!R23="","",Übersicht!R23)</f>
        <v/>
      </c>
      <c r="R11" s="10" t="str">
        <f>IF(Übersicht!S23="","",Übersicht!S23)</f>
        <v/>
      </c>
      <c r="S11" s="10" t="str">
        <f>IF(Übersicht!T23="","",Übersicht!T23)</f>
        <v/>
      </c>
    </row>
    <row r="12" spans="1:19" ht="21.95" customHeight="1" x14ac:dyDescent="0.25">
      <c r="A12" s="3" t="str">
        <f>Übersicht!B24</f>
        <v>Mitarbeiter 6</v>
      </c>
      <c r="B12" s="10" t="str">
        <f>IF(Übersicht!C24="","",Übersicht!C24)</f>
        <v/>
      </c>
      <c r="C12" s="10" t="str">
        <f>IF(Übersicht!D24="","",Übersicht!D24)</f>
        <v/>
      </c>
      <c r="D12" s="10" t="str">
        <f>IF(Übersicht!E24="","",Übersicht!E24)</f>
        <v/>
      </c>
      <c r="E12" s="10" t="str">
        <f>IF(Übersicht!F24="","",Übersicht!F24)</f>
        <v/>
      </c>
      <c r="F12" s="10" t="str">
        <f>IF(Übersicht!G24="","",Übersicht!G24)</f>
        <v/>
      </c>
      <c r="G12" s="10" t="str">
        <f>IF(Übersicht!H24="","",Übersicht!H24)</f>
        <v/>
      </c>
      <c r="H12" s="10" t="str">
        <f>IF(Übersicht!I24="","",Übersicht!I24)</f>
        <v/>
      </c>
      <c r="I12" s="10" t="str">
        <f>IF(Übersicht!J24="","",Übersicht!J24)</f>
        <v/>
      </c>
      <c r="J12" s="10" t="str">
        <f>IF(Übersicht!K24="","",Übersicht!K24)</f>
        <v/>
      </c>
      <c r="K12" s="10" t="str">
        <f>IF(Übersicht!L24="","",Übersicht!L24)</f>
        <v/>
      </c>
      <c r="L12" s="10" t="str">
        <f>IF(Übersicht!M24="","",Übersicht!M24)</f>
        <v/>
      </c>
      <c r="M12" s="10" t="str">
        <f>IF(Übersicht!N24="","",Übersicht!N24)</f>
        <v/>
      </c>
      <c r="N12" s="10" t="str">
        <f>IF(Übersicht!O24="","",Übersicht!O24)</f>
        <v/>
      </c>
      <c r="O12" s="10" t="str">
        <f>IF(Übersicht!P24="","",Übersicht!P24)</f>
        <v/>
      </c>
      <c r="P12" s="10" t="str">
        <f>IF(Übersicht!Q24="","",Übersicht!Q24)</f>
        <v/>
      </c>
      <c r="Q12" s="10" t="str">
        <f>IF(Übersicht!R24="","",Übersicht!R24)</f>
        <v/>
      </c>
      <c r="R12" s="10" t="str">
        <f>IF(Übersicht!S24="","",Übersicht!S24)</f>
        <v/>
      </c>
      <c r="S12" s="10" t="str">
        <f>IF(Übersicht!T24="","",Übersicht!T24)</f>
        <v/>
      </c>
    </row>
    <row r="13" spans="1:19" ht="21.95" customHeight="1" x14ac:dyDescent="0.25">
      <c r="A13" s="3" t="str">
        <f>Übersicht!B25</f>
        <v>Mitarbeiter 7</v>
      </c>
      <c r="B13" s="10" t="str">
        <f>IF(Übersicht!C25="","",Übersicht!C25)</f>
        <v/>
      </c>
      <c r="C13" s="10" t="str">
        <f>IF(Übersicht!D25="","",Übersicht!D25)</f>
        <v/>
      </c>
      <c r="D13" s="10" t="str">
        <f>IF(Übersicht!E25="","",Übersicht!E25)</f>
        <v/>
      </c>
      <c r="E13" s="10" t="str">
        <f>IF(Übersicht!F25="","",Übersicht!F25)</f>
        <v/>
      </c>
      <c r="F13" s="10" t="str">
        <f>IF(Übersicht!G25="","",Übersicht!G25)</f>
        <v/>
      </c>
      <c r="G13" s="10" t="str">
        <f>IF(Übersicht!H25="","",Übersicht!H25)</f>
        <v/>
      </c>
      <c r="H13" s="10" t="str">
        <f>IF(Übersicht!I25="","",Übersicht!I25)</f>
        <v/>
      </c>
      <c r="I13" s="10" t="str">
        <f>IF(Übersicht!J25="","",Übersicht!J25)</f>
        <v/>
      </c>
      <c r="J13" s="10" t="str">
        <f>IF(Übersicht!K25="","",Übersicht!K25)</f>
        <v/>
      </c>
      <c r="K13" s="10" t="str">
        <f>IF(Übersicht!L25="","",Übersicht!L25)</f>
        <v/>
      </c>
      <c r="L13" s="10" t="str">
        <f>IF(Übersicht!M25="","",Übersicht!M25)</f>
        <v/>
      </c>
      <c r="M13" s="10" t="str">
        <f>IF(Übersicht!N25="","",Übersicht!N25)</f>
        <v/>
      </c>
      <c r="N13" s="10" t="str">
        <f>IF(Übersicht!O25="","",Übersicht!O25)</f>
        <v/>
      </c>
      <c r="O13" s="10" t="str">
        <f>IF(Übersicht!P25="","",Übersicht!P25)</f>
        <v/>
      </c>
      <c r="P13" s="10" t="str">
        <f>IF(Übersicht!Q25="","",Übersicht!Q25)</f>
        <v/>
      </c>
      <c r="Q13" s="10" t="str">
        <f>IF(Übersicht!R25="","",Übersicht!R25)</f>
        <v/>
      </c>
      <c r="R13" s="10" t="str">
        <f>IF(Übersicht!S25="","",Übersicht!S25)</f>
        <v/>
      </c>
      <c r="S13" s="10" t="str">
        <f>IF(Übersicht!T25="","",Übersicht!T25)</f>
        <v/>
      </c>
    </row>
    <row r="14" spans="1:19" ht="21.95" customHeight="1" x14ac:dyDescent="0.25">
      <c r="A14" s="3" t="str">
        <f>Übersicht!B26</f>
        <v>Mitarbeiter 8</v>
      </c>
      <c r="B14" s="10" t="str">
        <f>IF(Übersicht!C26="","",Übersicht!C26)</f>
        <v/>
      </c>
      <c r="C14" s="10" t="str">
        <f>IF(Übersicht!D26="","",Übersicht!D26)</f>
        <v/>
      </c>
      <c r="D14" s="10" t="str">
        <f>IF(Übersicht!E26="","",Übersicht!E26)</f>
        <v/>
      </c>
      <c r="E14" s="10" t="str">
        <f>IF(Übersicht!F26="","",Übersicht!F26)</f>
        <v/>
      </c>
      <c r="F14" s="10" t="str">
        <f>IF(Übersicht!G26="","",Übersicht!G26)</f>
        <v/>
      </c>
      <c r="G14" s="10" t="str">
        <f>IF(Übersicht!H26="","",Übersicht!H26)</f>
        <v/>
      </c>
      <c r="H14" s="10" t="str">
        <f>IF(Übersicht!I26="","",Übersicht!I26)</f>
        <v/>
      </c>
      <c r="I14" s="10" t="str">
        <f>IF(Übersicht!J26="","",Übersicht!J26)</f>
        <v/>
      </c>
      <c r="J14" s="10" t="str">
        <f>IF(Übersicht!K26="","",Übersicht!K26)</f>
        <v/>
      </c>
      <c r="K14" s="10" t="str">
        <f>IF(Übersicht!L26="","",Übersicht!L26)</f>
        <v/>
      </c>
      <c r="L14" s="10" t="str">
        <f>IF(Übersicht!M26="","",Übersicht!M26)</f>
        <v/>
      </c>
      <c r="M14" s="10" t="str">
        <f>IF(Übersicht!N26="","",Übersicht!N26)</f>
        <v/>
      </c>
      <c r="N14" s="10" t="str">
        <f>IF(Übersicht!O26="","",Übersicht!O26)</f>
        <v/>
      </c>
      <c r="O14" s="10" t="str">
        <f>IF(Übersicht!P26="","",Übersicht!P26)</f>
        <v/>
      </c>
      <c r="P14" s="10" t="str">
        <f>IF(Übersicht!Q26="","",Übersicht!Q26)</f>
        <v/>
      </c>
      <c r="Q14" s="10" t="str">
        <f>IF(Übersicht!R26="","",Übersicht!R26)</f>
        <v/>
      </c>
      <c r="R14" s="10" t="str">
        <f>IF(Übersicht!S26="","",Übersicht!S26)</f>
        <v/>
      </c>
      <c r="S14" s="10" t="str">
        <f>IF(Übersicht!T26="","",Übersicht!T26)</f>
        <v/>
      </c>
    </row>
    <row r="15" spans="1:19" ht="21.95" customHeight="1" x14ac:dyDescent="0.25">
      <c r="A15" s="3" t="str">
        <f>Übersicht!B27</f>
        <v>Mitarbeiter 9</v>
      </c>
      <c r="B15" s="10" t="str">
        <f>IF(Übersicht!C27="","",Übersicht!C27)</f>
        <v/>
      </c>
      <c r="C15" s="10" t="str">
        <f>IF(Übersicht!D27="","",Übersicht!D27)</f>
        <v/>
      </c>
      <c r="D15" s="10" t="str">
        <f>IF(Übersicht!E27="","",Übersicht!E27)</f>
        <v/>
      </c>
      <c r="E15" s="10" t="str">
        <f>IF(Übersicht!F27="","",Übersicht!F27)</f>
        <v/>
      </c>
      <c r="F15" s="10" t="str">
        <f>IF(Übersicht!G27="","",Übersicht!G27)</f>
        <v/>
      </c>
      <c r="G15" s="10" t="str">
        <f>IF(Übersicht!H27="","",Übersicht!H27)</f>
        <v/>
      </c>
      <c r="H15" s="10" t="str">
        <f>IF(Übersicht!I27="","",Übersicht!I27)</f>
        <v/>
      </c>
      <c r="I15" s="10" t="str">
        <f>IF(Übersicht!J27="","",Übersicht!J27)</f>
        <v/>
      </c>
      <c r="J15" s="10" t="str">
        <f>IF(Übersicht!K27="","",Übersicht!K27)</f>
        <v/>
      </c>
      <c r="K15" s="10" t="str">
        <f>IF(Übersicht!L27="","",Übersicht!L27)</f>
        <v/>
      </c>
      <c r="L15" s="10" t="str">
        <f>IF(Übersicht!M27="","",Übersicht!M27)</f>
        <v/>
      </c>
      <c r="M15" s="10" t="str">
        <f>IF(Übersicht!N27="","",Übersicht!N27)</f>
        <v/>
      </c>
      <c r="N15" s="10" t="str">
        <f>IF(Übersicht!O27="","",Übersicht!O27)</f>
        <v/>
      </c>
      <c r="O15" s="10" t="str">
        <f>IF(Übersicht!P27="","",Übersicht!P27)</f>
        <v/>
      </c>
      <c r="P15" s="10" t="str">
        <f>IF(Übersicht!Q27="","",Übersicht!Q27)</f>
        <v/>
      </c>
      <c r="Q15" s="10" t="str">
        <f>IF(Übersicht!R27="","",Übersicht!R27)</f>
        <v/>
      </c>
      <c r="R15" s="10" t="str">
        <f>IF(Übersicht!S27="","",Übersicht!S27)</f>
        <v/>
      </c>
      <c r="S15" s="10" t="str">
        <f>IF(Übersicht!T27="","",Übersicht!T27)</f>
        <v/>
      </c>
    </row>
    <row r="16" spans="1:19" ht="21.95" customHeight="1" x14ac:dyDescent="0.25">
      <c r="A16" s="3" t="str">
        <f>Übersicht!B28</f>
        <v>Mitarbeiter 10</v>
      </c>
      <c r="B16" s="10" t="str">
        <f>IF(Übersicht!C28="","",Übersicht!C28)</f>
        <v/>
      </c>
      <c r="C16" s="10" t="str">
        <f>IF(Übersicht!D28="","",Übersicht!D28)</f>
        <v/>
      </c>
      <c r="D16" s="10" t="str">
        <f>IF(Übersicht!E28="","",Übersicht!E28)</f>
        <v/>
      </c>
      <c r="E16" s="10" t="str">
        <f>IF(Übersicht!F28="","",Übersicht!F28)</f>
        <v/>
      </c>
      <c r="F16" s="10" t="str">
        <f>IF(Übersicht!G28="","",Übersicht!G28)</f>
        <v/>
      </c>
      <c r="G16" s="10" t="str">
        <f>IF(Übersicht!H28="","",Übersicht!H28)</f>
        <v/>
      </c>
      <c r="H16" s="10" t="str">
        <f>IF(Übersicht!I28="","",Übersicht!I28)</f>
        <v/>
      </c>
      <c r="I16" s="10" t="str">
        <f>IF(Übersicht!J28="","",Übersicht!J28)</f>
        <v/>
      </c>
      <c r="J16" s="10" t="str">
        <f>IF(Übersicht!K28="","",Übersicht!K28)</f>
        <v/>
      </c>
      <c r="K16" s="10" t="str">
        <f>IF(Übersicht!L28="","",Übersicht!L28)</f>
        <v/>
      </c>
      <c r="L16" s="10" t="str">
        <f>IF(Übersicht!M28="","",Übersicht!M28)</f>
        <v/>
      </c>
      <c r="M16" s="10" t="str">
        <f>IF(Übersicht!N28="","",Übersicht!N28)</f>
        <v/>
      </c>
      <c r="N16" s="10" t="str">
        <f>IF(Übersicht!O28="","",Übersicht!O28)</f>
        <v/>
      </c>
      <c r="O16" s="10" t="str">
        <f>IF(Übersicht!P28="","",Übersicht!P28)</f>
        <v/>
      </c>
      <c r="P16" s="10" t="str">
        <f>IF(Übersicht!Q28="","",Übersicht!Q28)</f>
        <v/>
      </c>
      <c r="Q16" s="10" t="str">
        <f>IF(Übersicht!R28="","",Übersicht!R28)</f>
        <v/>
      </c>
      <c r="R16" s="10" t="str">
        <f>IF(Übersicht!S28="","",Übersicht!S28)</f>
        <v/>
      </c>
      <c r="S16" s="10" t="str">
        <f>IF(Übersicht!T28="","",Übersicht!T28)</f>
        <v/>
      </c>
    </row>
    <row r="17" spans="1:1" x14ac:dyDescent="0.25">
      <c r="A17" s="4"/>
    </row>
    <row r="18" spans="1:1" x14ac:dyDescent="0.25">
      <c r="A18" s="13" t="s">
        <v>25</v>
      </c>
    </row>
  </sheetData>
  <sheetProtection algorithmName="SHA-512" hashValue="8MMXvqT5UDfLjDOiZEepYxvfDFp7yEMplvhcKi6xox4R9hL7edfQlLJJxhvgULJl+VMTKJxzehIOotYdNzZvlg==" saltValue="cT8RIcqh4udXGh3s+tZj4A==" spinCount="100000" sheet="1" objects="1" scenarios="1"/>
  <mergeCells count="2">
    <mergeCell ref="B3:D3"/>
    <mergeCell ref="O5:S5"/>
  </mergeCells>
  <hyperlinks>
    <hyperlink ref="O5" r:id="rId1" xr:uid="{00000000-0004-0000-0200-000000000000}"/>
    <hyperlink ref="O5:S5" r:id="rId2" display="kostenlose Vorlage von www.alle-meine-vorlagen.de" xr:uid="{4FD5CE86-168F-4919-875A-502DCF6A1C20}"/>
  </hyperlinks>
  <pageMargins left="0.7" right="0.7" top="0.78740157499999996" bottom="0.78740157499999996" header="0.3" footer="0.3"/>
  <pageSetup paperSize="9" scale="61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18"/>
  <sheetViews>
    <sheetView showGridLines="0" workbookViewId="0">
      <selection activeCell="A6" sqref="A6"/>
    </sheetView>
  </sheetViews>
  <sheetFormatPr baseColWidth="10" defaultRowHeight="15" x14ac:dyDescent="0.25"/>
  <cols>
    <col min="1" max="1" width="22.7109375" customWidth="1"/>
  </cols>
  <sheetData>
    <row r="1" spans="1:19" ht="31.5" x14ac:dyDescent="0.5">
      <c r="A1" s="18" t="s">
        <v>17</v>
      </c>
    </row>
    <row r="3" spans="1:19" ht="18.75" x14ac:dyDescent="0.25">
      <c r="A3" s="6" t="s">
        <v>18</v>
      </c>
      <c r="B3" s="14" t="str">
        <f>Übersicht!C3</f>
        <v>Musterabteilung</v>
      </c>
      <c r="C3" s="15"/>
      <c r="D3" s="16"/>
      <c r="E3" s="7"/>
      <c r="F3" s="7"/>
    </row>
    <row r="4" spans="1:19" ht="18.75" x14ac:dyDescent="0.25">
      <c r="A4" s="6" t="s">
        <v>19</v>
      </c>
      <c r="B4" s="5">
        <f>Übersicht!C4</f>
        <v>44711</v>
      </c>
      <c r="C4" s="8" t="s">
        <v>20</v>
      </c>
      <c r="D4" s="5">
        <f>Übersicht!E4</f>
        <v>44686</v>
      </c>
      <c r="E4" s="8" t="s">
        <v>21</v>
      </c>
      <c r="F4" s="11">
        <f>Übersicht!G4</f>
        <v>22</v>
      </c>
    </row>
    <row r="5" spans="1:19" x14ac:dyDescent="0.25">
      <c r="O5" s="17" t="s">
        <v>24</v>
      </c>
      <c r="P5" s="17"/>
      <c r="Q5" s="17"/>
      <c r="R5" s="17"/>
      <c r="S5" s="17"/>
    </row>
    <row r="6" spans="1:19" ht="18.75" x14ac:dyDescent="0.25">
      <c r="A6" s="2" t="s">
        <v>12</v>
      </c>
      <c r="B6" s="1">
        <f>Übersicht!C30</f>
        <v>0.20833333333333301</v>
      </c>
      <c r="C6" s="1">
        <f>Übersicht!D30</f>
        <v>0.25</v>
      </c>
      <c r="D6" s="1">
        <f>Übersicht!E30</f>
        <v>0.29166666666666702</v>
      </c>
      <c r="E6" s="1">
        <f>Übersicht!F30</f>
        <v>0.33333333333333331</v>
      </c>
      <c r="F6" s="1">
        <f>Übersicht!G30</f>
        <v>0.375</v>
      </c>
      <c r="G6" s="1">
        <f>Übersicht!H30</f>
        <v>0.41666666666666702</v>
      </c>
      <c r="H6" s="1">
        <f>Übersicht!I30</f>
        <v>0.45833333333333298</v>
      </c>
      <c r="I6" s="1">
        <f>Übersicht!J30</f>
        <v>0.5</v>
      </c>
      <c r="J6" s="1">
        <f>Übersicht!K30</f>
        <v>0.54166666666666696</v>
      </c>
      <c r="K6" s="1">
        <f>Übersicht!L30</f>
        <v>0.58333333333333304</v>
      </c>
      <c r="L6" s="1">
        <f>Übersicht!M30</f>
        <v>0.625</v>
      </c>
      <c r="M6" s="1">
        <f>Übersicht!N30</f>
        <v>0.66666666666666596</v>
      </c>
      <c r="N6" s="1">
        <f>Übersicht!O30</f>
        <v>0.70833333333333304</v>
      </c>
      <c r="O6" s="1">
        <f>Übersicht!P30</f>
        <v>0.75</v>
      </c>
      <c r="P6" s="1">
        <f>Übersicht!Q30</f>
        <v>0.79166666666666696</v>
      </c>
      <c r="Q6" s="1">
        <f>Übersicht!R30</f>
        <v>0.83333333333333304</v>
      </c>
      <c r="R6" s="1">
        <f>Übersicht!S30</f>
        <v>0.875</v>
      </c>
      <c r="S6" s="1">
        <f>Übersicht!T30</f>
        <v>0.91666666666666696</v>
      </c>
    </row>
    <row r="7" spans="1:19" ht="21.95" customHeight="1" x14ac:dyDescent="0.25">
      <c r="A7" s="3" t="str">
        <f>Übersicht!B31</f>
        <v>Mitarbeiter 1</v>
      </c>
      <c r="B7" s="12" t="str">
        <f>IF(Übersicht!C31="","",Übersicht!C31)</f>
        <v/>
      </c>
      <c r="C7" s="12" t="str">
        <f>IF(Übersicht!D31="","",Übersicht!D31)</f>
        <v/>
      </c>
      <c r="D7" s="12" t="str">
        <f>IF(Übersicht!E31="","",Übersicht!E31)</f>
        <v/>
      </c>
      <c r="E7" s="12" t="str">
        <f>IF(Übersicht!F31="","",Übersicht!F31)</f>
        <v/>
      </c>
      <c r="F7" s="12" t="str">
        <f>IF(Übersicht!G31="","",Übersicht!G31)</f>
        <v/>
      </c>
      <c r="G7" s="12" t="str">
        <f>IF(Übersicht!H31="","",Übersicht!H31)</f>
        <v/>
      </c>
      <c r="H7" s="12" t="str">
        <f>IF(Übersicht!I31="","",Übersicht!I31)</f>
        <v/>
      </c>
      <c r="I7" s="12" t="str">
        <f>IF(Übersicht!J31="","",Übersicht!J31)</f>
        <v/>
      </c>
      <c r="J7" s="12" t="str">
        <f>IF(Übersicht!K31="","",Übersicht!K31)</f>
        <v/>
      </c>
      <c r="K7" s="12" t="str">
        <f>IF(Übersicht!L31="","",Übersicht!L31)</f>
        <v/>
      </c>
      <c r="L7" s="12" t="str">
        <f>IF(Übersicht!M31="","",Übersicht!M31)</f>
        <v/>
      </c>
      <c r="M7" s="12" t="str">
        <f>IF(Übersicht!N31="","",Übersicht!N31)</f>
        <v/>
      </c>
      <c r="N7" s="12" t="str">
        <f>IF(Übersicht!O31="","",Übersicht!O31)</f>
        <v/>
      </c>
      <c r="O7" s="12" t="str">
        <f>IF(Übersicht!P31="","",Übersicht!P31)</f>
        <v/>
      </c>
      <c r="P7" s="12" t="str">
        <f>IF(Übersicht!Q31="","",Übersicht!Q31)</f>
        <v/>
      </c>
      <c r="Q7" s="12" t="str">
        <f>IF(Übersicht!R31="","",Übersicht!R31)</f>
        <v/>
      </c>
      <c r="R7" s="12" t="str">
        <f>IF(Übersicht!S31="","",Übersicht!S31)</f>
        <v/>
      </c>
      <c r="S7" s="12" t="str">
        <f>IF(Übersicht!T31="","",Übersicht!T31)</f>
        <v/>
      </c>
    </row>
    <row r="8" spans="1:19" ht="21.95" customHeight="1" x14ac:dyDescent="0.25">
      <c r="A8" s="3" t="str">
        <f>Übersicht!B32</f>
        <v>Mitarbeiter 2</v>
      </c>
      <c r="B8" s="12" t="str">
        <f>IF(Übersicht!C32="","",Übersicht!C32)</f>
        <v/>
      </c>
      <c r="C8" s="12" t="str">
        <f>IF(Übersicht!D32="","",Übersicht!D32)</f>
        <v/>
      </c>
      <c r="D8" s="12" t="str">
        <f>IF(Übersicht!E32="","",Übersicht!E32)</f>
        <v/>
      </c>
      <c r="E8" s="12" t="str">
        <f>IF(Übersicht!F32="","",Übersicht!F32)</f>
        <v/>
      </c>
      <c r="F8" s="12" t="str">
        <f>IF(Übersicht!G32="","",Übersicht!G32)</f>
        <v/>
      </c>
      <c r="G8" s="12" t="str">
        <f>IF(Übersicht!H32="","",Übersicht!H32)</f>
        <v/>
      </c>
      <c r="H8" s="12" t="str">
        <f>IF(Übersicht!I32="","",Übersicht!I32)</f>
        <v/>
      </c>
      <c r="I8" s="12" t="str">
        <f>IF(Übersicht!J32="","",Übersicht!J32)</f>
        <v/>
      </c>
      <c r="J8" s="12" t="str">
        <f>IF(Übersicht!K32="","",Übersicht!K32)</f>
        <v/>
      </c>
      <c r="K8" s="12" t="str">
        <f>IF(Übersicht!L32="","",Übersicht!L32)</f>
        <v/>
      </c>
      <c r="L8" s="12" t="str">
        <f>IF(Übersicht!M32="","",Übersicht!M32)</f>
        <v/>
      </c>
      <c r="M8" s="12" t="str">
        <f>IF(Übersicht!N32="","",Übersicht!N32)</f>
        <v/>
      </c>
      <c r="N8" s="12" t="str">
        <f>IF(Übersicht!O32="","",Übersicht!O32)</f>
        <v/>
      </c>
      <c r="O8" s="12" t="str">
        <f>IF(Übersicht!P32="","",Übersicht!P32)</f>
        <v/>
      </c>
      <c r="P8" s="12" t="str">
        <f>IF(Übersicht!Q32="","",Übersicht!Q32)</f>
        <v/>
      </c>
      <c r="Q8" s="12" t="str">
        <f>IF(Übersicht!R32="","",Übersicht!R32)</f>
        <v/>
      </c>
      <c r="R8" s="12" t="str">
        <f>IF(Übersicht!S32="","",Übersicht!S32)</f>
        <v/>
      </c>
      <c r="S8" s="12" t="str">
        <f>IF(Übersicht!T32="","",Übersicht!T32)</f>
        <v/>
      </c>
    </row>
    <row r="9" spans="1:19" ht="21.95" customHeight="1" x14ac:dyDescent="0.25">
      <c r="A9" s="3" t="str">
        <f>Übersicht!B33</f>
        <v>Mitarbeiter 3</v>
      </c>
      <c r="B9" s="12" t="str">
        <f>IF(Übersicht!C33="","",Übersicht!C33)</f>
        <v/>
      </c>
      <c r="C9" s="12" t="str">
        <f>IF(Übersicht!D33="","",Übersicht!D33)</f>
        <v/>
      </c>
      <c r="D9" s="12" t="str">
        <f>IF(Übersicht!E33="","",Übersicht!E33)</f>
        <v/>
      </c>
      <c r="E9" s="12" t="str">
        <f>IF(Übersicht!F33="","",Übersicht!F33)</f>
        <v/>
      </c>
      <c r="F9" s="12" t="str">
        <f>IF(Übersicht!G33="","",Übersicht!G33)</f>
        <v/>
      </c>
      <c r="G9" s="12" t="str">
        <f>IF(Übersicht!H33="","",Übersicht!H33)</f>
        <v/>
      </c>
      <c r="H9" s="12" t="str">
        <f>IF(Übersicht!I33="","",Übersicht!I33)</f>
        <v/>
      </c>
      <c r="I9" s="12" t="str">
        <f>IF(Übersicht!J33="","",Übersicht!J33)</f>
        <v/>
      </c>
      <c r="J9" s="12" t="str">
        <f>IF(Übersicht!K33="","",Übersicht!K33)</f>
        <v/>
      </c>
      <c r="K9" s="12" t="str">
        <f>IF(Übersicht!L33="","",Übersicht!L33)</f>
        <v/>
      </c>
      <c r="L9" s="12" t="str">
        <f>IF(Übersicht!M33="","",Übersicht!M33)</f>
        <v/>
      </c>
      <c r="M9" s="12" t="str">
        <f>IF(Übersicht!N33="","",Übersicht!N33)</f>
        <v/>
      </c>
      <c r="N9" s="12" t="str">
        <f>IF(Übersicht!O33="","",Übersicht!O33)</f>
        <v/>
      </c>
      <c r="O9" s="12" t="str">
        <f>IF(Übersicht!P33="","",Übersicht!P33)</f>
        <v/>
      </c>
      <c r="P9" s="12" t="str">
        <f>IF(Übersicht!Q33="","",Übersicht!Q33)</f>
        <v/>
      </c>
      <c r="Q9" s="12" t="str">
        <f>IF(Übersicht!R33="","",Übersicht!R33)</f>
        <v/>
      </c>
      <c r="R9" s="12" t="str">
        <f>IF(Übersicht!S33="","",Übersicht!S33)</f>
        <v/>
      </c>
      <c r="S9" s="12" t="str">
        <f>IF(Übersicht!T33="","",Übersicht!T33)</f>
        <v/>
      </c>
    </row>
    <row r="10" spans="1:19" ht="21.95" customHeight="1" x14ac:dyDescent="0.25">
      <c r="A10" s="3" t="str">
        <f>Übersicht!B34</f>
        <v>Mitarbeiter 4</v>
      </c>
      <c r="B10" s="12" t="str">
        <f>IF(Übersicht!C34="","",Übersicht!C34)</f>
        <v/>
      </c>
      <c r="C10" s="12" t="str">
        <f>IF(Übersicht!D34="","",Übersicht!D34)</f>
        <v/>
      </c>
      <c r="D10" s="12" t="str">
        <f>IF(Übersicht!E34="","",Übersicht!E34)</f>
        <v/>
      </c>
      <c r="E10" s="12" t="str">
        <f>IF(Übersicht!F34="","",Übersicht!F34)</f>
        <v/>
      </c>
      <c r="F10" s="12" t="str">
        <f>IF(Übersicht!G34="","",Übersicht!G34)</f>
        <v/>
      </c>
      <c r="G10" s="12" t="str">
        <f>IF(Übersicht!H34="","",Übersicht!H34)</f>
        <v/>
      </c>
      <c r="H10" s="12" t="str">
        <f>IF(Übersicht!I34="","",Übersicht!I34)</f>
        <v/>
      </c>
      <c r="I10" s="12" t="str">
        <f>IF(Übersicht!J34="","",Übersicht!J34)</f>
        <v/>
      </c>
      <c r="J10" s="12" t="str">
        <f>IF(Übersicht!K34="","",Übersicht!K34)</f>
        <v/>
      </c>
      <c r="K10" s="12" t="str">
        <f>IF(Übersicht!L34="","",Übersicht!L34)</f>
        <v/>
      </c>
      <c r="L10" s="12" t="str">
        <f>IF(Übersicht!M34="","",Übersicht!M34)</f>
        <v/>
      </c>
      <c r="M10" s="12" t="str">
        <f>IF(Übersicht!N34="","",Übersicht!N34)</f>
        <v/>
      </c>
      <c r="N10" s="12" t="str">
        <f>IF(Übersicht!O34="","",Übersicht!O34)</f>
        <v/>
      </c>
      <c r="O10" s="12" t="str">
        <f>IF(Übersicht!P34="","",Übersicht!P34)</f>
        <v/>
      </c>
      <c r="P10" s="12" t="str">
        <f>IF(Übersicht!Q34="","",Übersicht!Q34)</f>
        <v/>
      </c>
      <c r="Q10" s="12" t="str">
        <f>IF(Übersicht!R34="","",Übersicht!R34)</f>
        <v/>
      </c>
      <c r="R10" s="12" t="str">
        <f>IF(Übersicht!S34="","",Übersicht!S34)</f>
        <v/>
      </c>
      <c r="S10" s="12" t="str">
        <f>IF(Übersicht!T34="","",Übersicht!T34)</f>
        <v/>
      </c>
    </row>
    <row r="11" spans="1:19" ht="21.95" customHeight="1" x14ac:dyDescent="0.25">
      <c r="A11" s="3" t="str">
        <f>Übersicht!B35</f>
        <v>Mitarbeiter 5</v>
      </c>
      <c r="B11" s="12" t="str">
        <f>IF(Übersicht!C35="","",Übersicht!C35)</f>
        <v/>
      </c>
      <c r="C11" s="12" t="str">
        <f>IF(Übersicht!D35="","",Übersicht!D35)</f>
        <v/>
      </c>
      <c r="D11" s="12" t="str">
        <f>IF(Übersicht!E35="","",Übersicht!E35)</f>
        <v/>
      </c>
      <c r="E11" s="12" t="str">
        <f>IF(Übersicht!F35="","",Übersicht!F35)</f>
        <v/>
      </c>
      <c r="F11" s="12" t="str">
        <f>IF(Übersicht!G35="","",Übersicht!G35)</f>
        <v/>
      </c>
      <c r="G11" s="12" t="str">
        <f>IF(Übersicht!H35="","",Übersicht!H35)</f>
        <v/>
      </c>
      <c r="H11" s="12" t="str">
        <f>IF(Übersicht!I35="","",Übersicht!I35)</f>
        <v/>
      </c>
      <c r="I11" s="12" t="str">
        <f>IF(Übersicht!J35="","",Übersicht!J35)</f>
        <v/>
      </c>
      <c r="J11" s="12" t="str">
        <f>IF(Übersicht!K35="","",Übersicht!K35)</f>
        <v/>
      </c>
      <c r="K11" s="12" t="str">
        <f>IF(Übersicht!L35="","",Übersicht!L35)</f>
        <v/>
      </c>
      <c r="L11" s="12" t="str">
        <f>IF(Übersicht!M35="","",Übersicht!M35)</f>
        <v/>
      </c>
      <c r="M11" s="12" t="str">
        <f>IF(Übersicht!N35="","",Übersicht!N35)</f>
        <v/>
      </c>
      <c r="N11" s="12" t="str">
        <f>IF(Übersicht!O35="","",Übersicht!O35)</f>
        <v/>
      </c>
      <c r="O11" s="12" t="str">
        <f>IF(Übersicht!P35="","",Übersicht!P35)</f>
        <v/>
      </c>
      <c r="P11" s="12" t="str">
        <f>IF(Übersicht!Q35="","",Übersicht!Q35)</f>
        <v/>
      </c>
      <c r="Q11" s="12" t="str">
        <f>IF(Übersicht!R35="","",Übersicht!R35)</f>
        <v/>
      </c>
      <c r="R11" s="12" t="str">
        <f>IF(Übersicht!S35="","",Übersicht!S35)</f>
        <v/>
      </c>
      <c r="S11" s="12" t="str">
        <f>IF(Übersicht!T35="","",Übersicht!T35)</f>
        <v/>
      </c>
    </row>
    <row r="12" spans="1:19" ht="21.95" customHeight="1" x14ac:dyDescent="0.25">
      <c r="A12" s="3" t="str">
        <f>Übersicht!B36</f>
        <v>Mitarbeiter 6</v>
      </c>
      <c r="B12" s="12" t="str">
        <f>IF(Übersicht!C36="","",Übersicht!C36)</f>
        <v/>
      </c>
      <c r="C12" s="12" t="str">
        <f>IF(Übersicht!D36="","",Übersicht!D36)</f>
        <v/>
      </c>
      <c r="D12" s="12" t="str">
        <f>IF(Übersicht!E36="","",Übersicht!E36)</f>
        <v/>
      </c>
      <c r="E12" s="12" t="str">
        <f>IF(Übersicht!F36="","",Übersicht!F36)</f>
        <v/>
      </c>
      <c r="F12" s="12" t="str">
        <f>IF(Übersicht!G36="","",Übersicht!G36)</f>
        <v/>
      </c>
      <c r="G12" s="12" t="str">
        <f>IF(Übersicht!H36="","",Übersicht!H36)</f>
        <v/>
      </c>
      <c r="H12" s="12" t="str">
        <f>IF(Übersicht!I36="","",Übersicht!I36)</f>
        <v/>
      </c>
      <c r="I12" s="12" t="str">
        <f>IF(Übersicht!J36="","",Übersicht!J36)</f>
        <v/>
      </c>
      <c r="J12" s="12" t="str">
        <f>IF(Übersicht!K36="","",Übersicht!K36)</f>
        <v/>
      </c>
      <c r="K12" s="12" t="str">
        <f>IF(Übersicht!L36="","",Übersicht!L36)</f>
        <v/>
      </c>
      <c r="L12" s="12" t="str">
        <f>IF(Übersicht!M36="","",Übersicht!M36)</f>
        <v/>
      </c>
      <c r="M12" s="12" t="str">
        <f>IF(Übersicht!N36="","",Übersicht!N36)</f>
        <v/>
      </c>
      <c r="N12" s="12" t="str">
        <f>IF(Übersicht!O36="","",Übersicht!O36)</f>
        <v/>
      </c>
      <c r="O12" s="12" t="str">
        <f>IF(Übersicht!P36="","",Übersicht!P36)</f>
        <v/>
      </c>
      <c r="P12" s="12" t="str">
        <f>IF(Übersicht!Q36="","",Übersicht!Q36)</f>
        <v/>
      </c>
      <c r="Q12" s="12" t="str">
        <f>IF(Übersicht!R36="","",Übersicht!R36)</f>
        <v/>
      </c>
      <c r="R12" s="12" t="str">
        <f>IF(Übersicht!S36="","",Übersicht!S36)</f>
        <v/>
      </c>
      <c r="S12" s="12" t="str">
        <f>IF(Übersicht!T36="","",Übersicht!T36)</f>
        <v/>
      </c>
    </row>
    <row r="13" spans="1:19" ht="21.95" customHeight="1" x14ac:dyDescent="0.25">
      <c r="A13" s="3" t="str">
        <f>Übersicht!B37</f>
        <v>Mitarbeiter 7</v>
      </c>
      <c r="B13" s="12" t="str">
        <f>IF(Übersicht!C37="","",Übersicht!C37)</f>
        <v/>
      </c>
      <c r="C13" s="12" t="str">
        <f>IF(Übersicht!D37="","",Übersicht!D37)</f>
        <v/>
      </c>
      <c r="D13" s="12" t="str">
        <f>IF(Übersicht!E37="","",Übersicht!E37)</f>
        <v/>
      </c>
      <c r="E13" s="12" t="str">
        <f>IF(Übersicht!F37="","",Übersicht!F37)</f>
        <v/>
      </c>
      <c r="F13" s="12" t="str">
        <f>IF(Übersicht!G37="","",Übersicht!G37)</f>
        <v/>
      </c>
      <c r="G13" s="12" t="str">
        <f>IF(Übersicht!H37="","",Übersicht!H37)</f>
        <v/>
      </c>
      <c r="H13" s="12" t="str">
        <f>IF(Übersicht!I37="","",Übersicht!I37)</f>
        <v/>
      </c>
      <c r="I13" s="12" t="str">
        <f>IF(Übersicht!J37="","",Übersicht!J37)</f>
        <v/>
      </c>
      <c r="J13" s="12" t="str">
        <f>IF(Übersicht!K37="","",Übersicht!K37)</f>
        <v/>
      </c>
      <c r="K13" s="12" t="str">
        <f>IF(Übersicht!L37="","",Übersicht!L37)</f>
        <v/>
      </c>
      <c r="L13" s="12" t="str">
        <f>IF(Übersicht!M37="","",Übersicht!M37)</f>
        <v/>
      </c>
      <c r="M13" s="12" t="str">
        <f>IF(Übersicht!N37="","",Übersicht!N37)</f>
        <v/>
      </c>
      <c r="N13" s="12" t="str">
        <f>IF(Übersicht!O37="","",Übersicht!O37)</f>
        <v/>
      </c>
      <c r="O13" s="12" t="str">
        <f>IF(Übersicht!P37="","",Übersicht!P37)</f>
        <v/>
      </c>
      <c r="P13" s="12" t="str">
        <f>IF(Übersicht!Q37="","",Übersicht!Q37)</f>
        <v/>
      </c>
      <c r="Q13" s="12" t="str">
        <f>IF(Übersicht!R37="","",Übersicht!R37)</f>
        <v/>
      </c>
      <c r="R13" s="12" t="str">
        <f>IF(Übersicht!S37="","",Übersicht!S37)</f>
        <v/>
      </c>
      <c r="S13" s="12" t="str">
        <f>IF(Übersicht!T37="","",Übersicht!T37)</f>
        <v/>
      </c>
    </row>
    <row r="14" spans="1:19" ht="21.95" customHeight="1" x14ac:dyDescent="0.25">
      <c r="A14" s="3" t="str">
        <f>Übersicht!B38</f>
        <v>Mitarbeiter 8</v>
      </c>
      <c r="B14" s="12" t="str">
        <f>IF(Übersicht!C38="","",Übersicht!C38)</f>
        <v/>
      </c>
      <c r="C14" s="12" t="str">
        <f>IF(Übersicht!D38="","",Übersicht!D38)</f>
        <v/>
      </c>
      <c r="D14" s="12" t="str">
        <f>IF(Übersicht!E38="","",Übersicht!E38)</f>
        <v/>
      </c>
      <c r="E14" s="12" t="str">
        <f>IF(Übersicht!F38="","",Übersicht!F38)</f>
        <v/>
      </c>
      <c r="F14" s="12" t="str">
        <f>IF(Übersicht!G38="","",Übersicht!G38)</f>
        <v/>
      </c>
      <c r="G14" s="12" t="str">
        <f>IF(Übersicht!H38="","",Übersicht!H38)</f>
        <v/>
      </c>
      <c r="H14" s="12" t="str">
        <f>IF(Übersicht!I38="","",Übersicht!I38)</f>
        <v/>
      </c>
      <c r="I14" s="12" t="str">
        <f>IF(Übersicht!J38="","",Übersicht!J38)</f>
        <v/>
      </c>
      <c r="J14" s="12" t="str">
        <f>IF(Übersicht!K38="","",Übersicht!K38)</f>
        <v/>
      </c>
      <c r="K14" s="12" t="str">
        <f>IF(Übersicht!L38="","",Übersicht!L38)</f>
        <v/>
      </c>
      <c r="L14" s="12" t="str">
        <f>IF(Übersicht!M38="","",Übersicht!M38)</f>
        <v/>
      </c>
      <c r="M14" s="12" t="str">
        <f>IF(Übersicht!N38="","",Übersicht!N38)</f>
        <v/>
      </c>
      <c r="N14" s="12" t="str">
        <f>IF(Übersicht!O38="","",Übersicht!O38)</f>
        <v/>
      </c>
      <c r="O14" s="12" t="str">
        <f>IF(Übersicht!P38="","",Übersicht!P38)</f>
        <v/>
      </c>
      <c r="P14" s="12" t="str">
        <f>IF(Übersicht!Q38="","",Übersicht!Q38)</f>
        <v/>
      </c>
      <c r="Q14" s="12" t="str">
        <f>IF(Übersicht!R38="","",Übersicht!R38)</f>
        <v/>
      </c>
      <c r="R14" s="12" t="str">
        <f>IF(Übersicht!S38="","",Übersicht!S38)</f>
        <v/>
      </c>
      <c r="S14" s="12" t="str">
        <f>IF(Übersicht!T38="","",Übersicht!T38)</f>
        <v/>
      </c>
    </row>
    <row r="15" spans="1:19" ht="21.95" customHeight="1" x14ac:dyDescent="0.25">
      <c r="A15" s="3" t="str">
        <f>Übersicht!B39</f>
        <v>Mitarbeiter 9</v>
      </c>
      <c r="B15" s="12" t="str">
        <f>IF(Übersicht!C39="","",Übersicht!C39)</f>
        <v/>
      </c>
      <c r="C15" s="12" t="str">
        <f>IF(Übersicht!D39="","",Übersicht!D39)</f>
        <v/>
      </c>
      <c r="D15" s="12" t="str">
        <f>IF(Übersicht!E39="","",Übersicht!E39)</f>
        <v/>
      </c>
      <c r="E15" s="12" t="str">
        <f>IF(Übersicht!F39="","",Übersicht!F39)</f>
        <v/>
      </c>
      <c r="F15" s="12" t="str">
        <f>IF(Übersicht!G39="","",Übersicht!G39)</f>
        <v/>
      </c>
      <c r="G15" s="12" t="str">
        <f>IF(Übersicht!H39="","",Übersicht!H39)</f>
        <v/>
      </c>
      <c r="H15" s="12" t="str">
        <f>IF(Übersicht!I39="","",Übersicht!I39)</f>
        <v/>
      </c>
      <c r="I15" s="12" t="str">
        <f>IF(Übersicht!J39="","",Übersicht!J39)</f>
        <v/>
      </c>
      <c r="J15" s="12" t="str">
        <f>IF(Übersicht!K39="","",Übersicht!K39)</f>
        <v/>
      </c>
      <c r="K15" s="12" t="str">
        <f>IF(Übersicht!L39="","",Übersicht!L39)</f>
        <v/>
      </c>
      <c r="L15" s="12" t="str">
        <f>IF(Übersicht!M39="","",Übersicht!M39)</f>
        <v/>
      </c>
      <c r="M15" s="12" t="str">
        <f>IF(Übersicht!N39="","",Übersicht!N39)</f>
        <v/>
      </c>
      <c r="N15" s="12" t="str">
        <f>IF(Übersicht!O39="","",Übersicht!O39)</f>
        <v/>
      </c>
      <c r="O15" s="12" t="str">
        <f>IF(Übersicht!P39="","",Übersicht!P39)</f>
        <v/>
      </c>
      <c r="P15" s="12" t="str">
        <f>IF(Übersicht!Q39="","",Übersicht!Q39)</f>
        <v/>
      </c>
      <c r="Q15" s="12" t="str">
        <f>IF(Übersicht!R39="","",Übersicht!R39)</f>
        <v/>
      </c>
      <c r="R15" s="12" t="str">
        <f>IF(Übersicht!S39="","",Übersicht!S39)</f>
        <v/>
      </c>
      <c r="S15" s="12" t="str">
        <f>IF(Übersicht!T39="","",Übersicht!T39)</f>
        <v/>
      </c>
    </row>
    <row r="16" spans="1:19" ht="21.95" customHeight="1" x14ac:dyDescent="0.25">
      <c r="A16" s="3" t="str">
        <f>Übersicht!B40</f>
        <v>Mitarbeiter 10</v>
      </c>
      <c r="B16" s="12" t="str">
        <f>IF(Übersicht!C40="","",Übersicht!C40)</f>
        <v/>
      </c>
      <c r="C16" s="12" t="str">
        <f>IF(Übersicht!D40="","",Übersicht!D40)</f>
        <v/>
      </c>
      <c r="D16" s="12" t="str">
        <f>IF(Übersicht!E40="","",Übersicht!E40)</f>
        <v/>
      </c>
      <c r="E16" s="12" t="str">
        <f>IF(Übersicht!F40="","",Übersicht!F40)</f>
        <v/>
      </c>
      <c r="F16" s="12" t="str">
        <f>IF(Übersicht!G40="","",Übersicht!G40)</f>
        <v/>
      </c>
      <c r="G16" s="12" t="str">
        <f>IF(Übersicht!H40="","",Übersicht!H40)</f>
        <v/>
      </c>
      <c r="H16" s="12" t="str">
        <f>IF(Übersicht!I40="","",Übersicht!I40)</f>
        <v/>
      </c>
      <c r="I16" s="12" t="str">
        <f>IF(Übersicht!J40="","",Übersicht!J40)</f>
        <v/>
      </c>
      <c r="J16" s="12" t="str">
        <f>IF(Übersicht!K40="","",Übersicht!K40)</f>
        <v/>
      </c>
      <c r="K16" s="12" t="str">
        <f>IF(Übersicht!L40="","",Übersicht!L40)</f>
        <v/>
      </c>
      <c r="L16" s="12" t="str">
        <f>IF(Übersicht!M40="","",Übersicht!M40)</f>
        <v/>
      </c>
      <c r="M16" s="12" t="str">
        <f>IF(Übersicht!N40="","",Übersicht!N40)</f>
        <v/>
      </c>
      <c r="N16" s="12" t="str">
        <f>IF(Übersicht!O40="","",Übersicht!O40)</f>
        <v/>
      </c>
      <c r="O16" s="12" t="str">
        <f>IF(Übersicht!P40="","",Übersicht!P40)</f>
        <v/>
      </c>
      <c r="P16" s="12" t="str">
        <f>IF(Übersicht!Q40="","",Übersicht!Q40)</f>
        <v/>
      </c>
      <c r="Q16" s="12" t="str">
        <f>IF(Übersicht!R40="","",Übersicht!R40)</f>
        <v/>
      </c>
      <c r="R16" s="12" t="str">
        <f>IF(Übersicht!S40="","",Übersicht!S40)</f>
        <v/>
      </c>
      <c r="S16" s="12" t="str">
        <f>IF(Übersicht!T40="","",Übersicht!T40)</f>
        <v/>
      </c>
    </row>
    <row r="17" spans="1:1" x14ac:dyDescent="0.25">
      <c r="A17" s="4"/>
    </row>
    <row r="18" spans="1:1" x14ac:dyDescent="0.25">
      <c r="A18" s="13" t="s">
        <v>25</v>
      </c>
    </row>
  </sheetData>
  <sheetProtection algorithmName="SHA-512" hashValue="LOx0JDOvOlxz/gVBbSLyxBoV3HUttuUiqHnLKzkme0ea3R1X1Rkh9BfUnVCVLuHHxgKmiKsY+in5eIzLFugDag==" saltValue="rTSmO8Hhy24yFyENUvuL5A==" spinCount="100000" sheet="1" objects="1" scenarios="1"/>
  <mergeCells count="2">
    <mergeCell ref="B3:D3"/>
    <mergeCell ref="O5:S5"/>
  </mergeCells>
  <hyperlinks>
    <hyperlink ref="O5" r:id="rId1" xr:uid="{00000000-0004-0000-0300-000000000000}"/>
    <hyperlink ref="O5:S5" r:id="rId2" display="kostenlose Vorlage von www.alle-meine-vorlagen.de" xr:uid="{D5F25E99-CA12-4FD1-BB86-35AD2E9E9892}"/>
  </hyperlinks>
  <pageMargins left="0.7" right="0.7" top="0.78740157499999996" bottom="0.78740157499999996" header="0.3" footer="0.3"/>
  <pageSetup paperSize="9" scale="57" fitToHeight="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8"/>
  <sheetViews>
    <sheetView showGridLines="0" workbookViewId="0">
      <selection activeCell="A6" sqref="A6"/>
    </sheetView>
  </sheetViews>
  <sheetFormatPr baseColWidth="10" defaultRowHeight="15" x14ac:dyDescent="0.25"/>
  <cols>
    <col min="1" max="1" width="22.7109375" customWidth="1"/>
  </cols>
  <sheetData>
    <row r="1" spans="1:19" ht="31.5" x14ac:dyDescent="0.5">
      <c r="A1" s="18" t="s">
        <v>17</v>
      </c>
    </row>
    <row r="3" spans="1:19" ht="18.75" x14ac:dyDescent="0.25">
      <c r="A3" s="6" t="s">
        <v>18</v>
      </c>
      <c r="B3" s="14" t="str">
        <f>Übersicht!C3</f>
        <v>Musterabteilung</v>
      </c>
      <c r="C3" s="15"/>
      <c r="D3" s="16"/>
      <c r="E3" s="7"/>
      <c r="F3" s="7"/>
    </row>
    <row r="4" spans="1:19" ht="18.75" x14ac:dyDescent="0.25">
      <c r="A4" s="6" t="s">
        <v>19</v>
      </c>
      <c r="B4" s="5">
        <f>Übersicht!C4</f>
        <v>44711</v>
      </c>
      <c r="C4" s="8" t="s">
        <v>20</v>
      </c>
      <c r="D4" s="5">
        <f>Übersicht!E4</f>
        <v>44686</v>
      </c>
      <c r="E4" s="8" t="s">
        <v>21</v>
      </c>
      <c r="F4" s="11">
        <f>Übersicht!G4</f>
        <v>22</v>
      </c>
    </row>
    <row r="5" spans="1:19" x14ac:dyDescent="0.25">
      <c r="O5" s="17" t="s">
        <v>24</v>
      </c>
      <c r="P5" s="17"/>
      <c r="Q5" s="17"/>
      <c r="R5" s="17"/>
      <c r="S5" s="17"/>
    </row>
    <row r="6" spans="1:19" ht="18.75" x14ac:dyDescent="0.25">
      <c r="A6" s="2" t="s">
        <v>13</v>
      </c>
      <c r="B6" s="1">
        <f>Übersicht!C42</f>
        <v>0.20833333333333301</v>
      </c>
      <c r="C6" s="1">
        <f>Übersicht!D42</f>
        <v>0.25</v>
      </c>
      <c r="D6" s="1">
        <f>Übersicht!E42</f>
        <v>0.29166666666666702</v>
      </c>
      <c r="E6" s="1">
        <f>Übersicht!F42</f>
        <v>0.33333333333333331</v>
      </c>
      <c r="F6" s="1">
        <f>Übersicht!G42</f>
        <v>0.375</v>
      </c>
      <c r="G6" s="1">
        <f>Übersicht!H42</f>
        <v>0.41666666666666702</v>
      </c>
      <c r="H6" s="1">
        <f>Übersicht!I42</f>
        <v>0.45833333333333298</v>
      </c>
      <c r="I6" s="1">
        <f>Übersicht!J42</f>
        <v>0.5</v>
      </c>
      <c r="J6" s="1">
        <f>Übersicht!K42</f>
        <v>0.54166666666666696</v>
      </c>
      <c r="K6" s="1">
        <f>Übersicht!L42</f>
        <v>0.58333333333333304</v>
      </c>
      <c r="L6" s="1">
        <f>Übersicht!M42</f>
        <v>0.625</v>
      </c>
      <c r="M6" s="1">
        <f>Übersicht!N42</f>
        <v>0.66666666666666596</v>
      </c>
      <c r="N6" s="1">
        <f>Übersicht!O42</f>
        <v>0.70833333333333304</v>
      </c>
      <c r="O6" s="1">
        <f>Übersicht!P42</f>
        <v>0.75</v>
      </c>
      <c r="P6" s="1">
        <f>Übersicht!Q42</f>
        <v>0.79166666666666696</v>
      </c>
      <c r="Q6" s="1">
        <f>Übersicht!R42</f>
        <v>0.83333333333333304</v>
      </c>
      <c r="R6" s="1">
        <f>Übersicht!S42</f>
        <v>0.875</v>
      </c>
      <c r="S6" s="1">
        <f>Übersicht!T42</f>
        <v>0.91666666666666696</v>
      </c>
    </row>
    <row r="7" spans="1:19" ht="21.95" customHeight="1" x14ac:dyDescent="0.25">
      <c r="A7" s="3" t="str">
        <f>Übersicht!B43</f>
        <v>Mitarbeiter 1</v>
      </c>
      <c r="B7" s="10" t="str">
        <f>IF(Übersicht!C43="","",Übersicht!C43)</f>
        <v/>
      </c>
      <c r="C7" s="10" t="str">
        <f>IF(Übersicht!D43="","",Übersicht!D43)</f>
        <v/>
      </c>
      <c r="D7" s="10" t="str">
        <f>IF(Übersicht!E43="","",Übersicht!E43)</f>
        <v/>
      </c>
      <c r="E7" s="10" t="str">
        <f>IF(Übersicht!F43="","",Übersicht!F43)</f>
        <v/>
      </c>
      <c r="F7" s="10" t="str">
        <f>IF(Übersicht!G43="","",Übersicht!G43)</f>
        <v/>
      </c>
      <c r="G7" s="10" t="str">
        <f>IF(Übersicht!H43="","",Übersicht!H43)</f>
        <v/>
      </c>
      <c r="H7" s="10" t="str">
        <f>IF(Übersicht!I43="","",Übersicht!I43)</f>
        <v/>
      </c>
      <c r="I7" s="10" t="str">
        <f>IF(Übersicht!J43="","",Übersicht!J43)</f>
        <v/>
      </c>
      <c r="J7" s="10" t="str">
        <f>IF(Übersicht!K43="","",Übersicht!K43)</f>
        <v/>
      </c>
      <c r="K7" s="10" t="str">
        <f>IF(Übersicht!L43="","",Übersicht!L43)</f>
        <v/>
      </c>
      <c r="L7" s="10" t="str">
        <f>IF(Übersicht!M43="","",Übersicht!M43)</f>
        <v/>
      </c>
      <c r="M7" s="10" t="str">
        <f>IF(Übersicht!N43="","",Übersicht!N43)</f>
        <v/>
      </c>
      <c r="N7" s="10" t="str">
        <f>IF(Übersicht!O43="","",Übersicht!O43)</f>
        <v/>
      </c>
      <c r="O7" s="10" t="str">
        <f>IF(Übersicht!P43="","",Übersicht!P43)</f>
        <v/>
      </c>
      <c r="P7" s="10" t="str">
        <f>IF(Übersicht!Q43="","",Übersicht!Q43)</f>
        <v/>
      </c>
      <c r="Q7" s="10" t="str">
        <f>IF(Übersicht!R43="","",Übersicht!R43)</f>
        <v/>
      </c>
      <c r="R7" s="10" t="str">
        <f>IF(Übersicht!S43="","",Übersicht!S43)</f>
        <v/>
      </c>
      <c r="S7" s="10" t="str">
        <f>IF(Übersicht!T43="","",Übersicht!T43)</f>
        <v/>
      </c>
    </row>
    <row r="8" spans="1:19" ht="21.95" customHeight="1" x14ac:dyDescent="0.25">
      <c r="A8" s="3" t="str">
        <f>Übersicht!B44</f>
        <v>Mitarbeiter 2</v>
      </c>
      <c r="B8" s="10" t="str">
        <f>IF(Übersicht!C44="","",Übersicht!C44)</f>
        <v/>
      </c>
      <c r="C8" s="10" t="str">
        <f>IF(Übersicht!D44="","",Übersicht!D44)</f>
        <v/>
      </c>
      <c r="D8" s="10" t="str">
        <f>IF(Übersicht!E44="","",Übersicht!E44)</f>
        <v/>
      </c>
      <c r="E8" s="10" t="str">
        <f>IF(Übersicht!F44="","",Übersicht!F44)</f>
        <v/>
      </c>
      <c r="F8" s="10" t="str">
        <f>IF(Übersicht!G44="","",Übersicht!G44)</f>
        <v/>
      </c>
      <c r="G8" s="10" t="str">
        <f>IF(Übersicht!H44="","",Übersicht!H44)</f>
        <v/>
      </c>
      <c r="H8" s="10" t="str">
        <f>IF(Übersicht!I44="","",Übersicht!I44)</f>
        <v/>
      </c>
      <c r="I8" s="10" t="str">
        <f>IF(Übersicht!J44="","",Übersicht!J44)</f>
        <v/>
      </c>
      <c r="J8" s="10" t="str">
        <f>IF(Übersicht!K44="","",Übersicht!K44)</f>
        <v/>
      </c>
      <c r="K8" s="10" t="str">
        <f>IF(Übersicht!L44="","",Übersicht!L44)</f>
        <v/>
      </c>
      <c r="L8" s="10" t="str">
        <f>IF(Übersicht!M44="","",Übersicht!M44)</f>
        <v/>
      </c>
      <c r="M8" s="10" t="str">
        <f>IF(Übersicht!N44="","",Übersicht!N44)</f>
        <v/>
      </c>
      <c r="N8" s="10" t="str">
        <f>IF(Übersicht!O44="","",Übersicht!O44)</f>
        <v/>
      </c>
      <c r="O8" s="10" t="str">
        <f>IF(Übersicht!P44="","",Übersicht!P44)</f>
        <v/>
      </c>
      <c r="P8" s="10" t="str">
        <f>IF(Übersicht!Q44="","",Übersicht!Q44)</f>
        <v/>
      </c>
      <c r="Q8" s="10" t="str">
        <f>IF(Übersicht!R44="","",Übersicht!R44)</f>
        <v/>
      </c>
      <c r="R8" s="10" t="str">
        <f>IF(Übersicht!S44="","",Übersicht!S44)</f>
        <v/>
      </c>
      <c r="S8" s="10" t="str">
        <f>IF(Übersicht!T44="","",Übersicht!T44)</f>
        <v/>
      </c>
    </row>
    <row r="9" spans="1:19" ht="21.95" customHeight="1" x14ac:dyDescent="0.25">
      <c r="A9" s="3" t="str">
        <f>Übersicht!B45</f>
        <v>Mitarbeiter 3</v>
      </c>
      <c r="B9" s="10" t="str">
        <f>IF(Übersicht!C45="","",Übersicht!C45)</f>
        <v/>
      </c>
      <c r="C9" s="10" t="str">
        <f>IF(Übersicht!D45="","",Übersicht!D45)</f>
        <v/>
      </c>
      <c r="D9" s="10" t="str">
        <f>IF(Übersicht!E45="","",Übersicht!E45)</f>
        <v/>
      </c>
      <c r="E9" s="10" t="str">
        <f>IF(Übersicht!F45="","",Übersicht!F45)</f>
        <v/>
      </c>
      <c r="F9" s="10" t="str">
        <f>IF(Übersicht!G45="","",Übersicht!G45)</f>
        <v/>
      </c>
      <c r="G9" s="10" t="str">
        <f>IF(Übersicht!H45="","",Übersicht!H45)</f>
        <v/>
      </c>
      <c r="H9" s="10" t="str">
        <f>IF(Übersicht!I45="","",Übersicht!I45)</f>
        <v/>
      </c>
      <c r="I9" s="10" t="str">
        <f>IF(Übersicht!J45="","",Übersicht!J45)</f>
        <v/>
      </c>
      <c r="J9" s="10" t="str">
        <f>IF(Übersicht!K45="","",Übersicht!K45)</f>
        <v/>
      </c>
      <c r="K9" s="10" t="str">
        <f>IF(Übersicht!L45="","",Übersicht!L45)</f>
        <v/>
      </c>
      <c r="L9" s="10" t="str">
        <f>IF(Übersicht!M45="","",Übersicht!M45)</f>
        <v/>
      </c>
      <c r="M9" s="10" t="str">
        <f>IF(Übersicht!N45="","",Übersicht!N45)</f>
        <v/>
      </c>
      <c r="N9" s="10" t="str">
        <f>IF(Übersicht!O45="","",Übersicht!O45)</f>
        <v/>
      </c>
      <c r="O9" s="10" t="str">
        <f>IF(Übersicht!P45="","",Übersicht!P45)</f>
        <v/>
      </c>
      <c r="P9" s="10" t="str">
        <f>IF(Übersicht!Q45="","",Übersicht!Q45)</f>
        <v/>
      </c>
      <c r="Q9" s="10" t="str">
        <f>IF(Übersicht!R45="","",Übersicht!R45)</f>
        <v/>
      </c>
      <c r="R9" s="10" t="str">
        <f>IF(Übersicht!S45="","",Übersicht!S45)</f>
        <v/>
      </c>
      <c r="S9" s="10" t="str">
        <f>IF(Übersicht!T45="","",Übersicht!T45)</f>
        <v/>
      </c>
    </row>
    <row r="10" spans="1:19" ht="21.95" customHeight="1" x14ac:dyDescent="0.25">
      <c r="A10" s="3" t="str">
        <f>Übersicht!B46</f>
        <v>Mitarbeiter 4</v>
      </c>
      <c r="B10" s="10" t="str">
        <f>IF(Übersicht!C46="","",Übersicht!C46)</f>
        <v/>
      </c>
      <c r="C10" s="10" t="str">
        <f>IF(Übersicht!D46="","",Übersicht!D46)</f>
        <v/>
      </c>
      <c r="D10" s="10" t="str">
        <f>IF(Übersicht!E46="","",Übersicht!E46)</f>
        <v/>
      </c>
      <c r="E10" s="10" t="str">
        <f>IF(Übersicht!F46="","",Übersicht!F46)</f>
        <v/>
      </c>
      <c r="F10" s="10" t="str">
        <f>IF(Übersicht!G46="","",Übersicht!G46)</f>
        <v/>
      </c>
      <c r="G10" s="10" t="str">
        <f>IF(Übersicht!H46="","",Übersicht!H46)</f>
        <v/>
      </c>
      <c r="H10" s="10" t="str">
        <f>IF(Übersicht!I46="","",Übersicht!I46)</f>
        <v/>
      </c>
      <c r="I10" s="10" t="str">
        <f>IF(Übersicht!J46="","",Übersicht!J46)</f>
        <v/>
      </c>
      <c r="J10" s="10" t="str">
        <f>IF(Übersicht!K46="","",Übersicht!K46)</f>
        <v/>
      </c>
      <c r="K10" s="10" t="str">
        <f>IF(Übersicht!L46="","",Übersicht!L46)</f>
        <v/>
      </c>
      <c r="L10" s="10" t="str">
        <f>IF(Übersicht!M46="","",Übersicht!M46)</f>
        <v/>
      </c>
      <c r="M10" s="10" t="str">
        <f>IF(Übersicht!N46="","",Übersicht!N46)</f>
        <v/>
      </c>
      <c r="N10" s="10" t="str">
        <f>IF(Übersicht!O46="","",Übersicht!O46)</f>
        <v/>
      </c>
      <c r="O10" s="10" t="str">
        <f>IF(Übersicht!P46="","",Übersicht!P46)</f>
        <v/>
      </c>
      <c r="P10" s="10" t="str">
        <f>IF(Übersicht!Q46="","",Übersicht!Q46)</f>
        <v/>
      </c>
      <c r="Q10" s="10" t="str">
        <f>IF(Übersicht!R46="","",Übersicht!R46)</f>
        <v/>
      </c>
      <c r="R10" s="10" t="str">
        <f>IF(Übersicht!S46="","",Übersicht!S46)</f>
        <v/>
      </c>
      <c r="S10" s="10" t="str">
        <f>IF(Übersicht!T46="","",Übersicht!T46)</f>
        <v/>
      </c>
    </row>
    <row r="11" spans="1:19" ht="21.95" customHeight="1" x14ac:dyDescent="0.25">
      <c r="A11" s="3" t="str">
        <f>Übersicht!B47</f>
        <v>Mitarbeiter 5</v>
      </c>
      <c r="B11" s="10" t="str">
        <f>IF(Übersicht!C47="","",Übersicht!C47)</f>
        <v/>
      </c>
      <c r="C11" s="10" t="str">
        <f>IF(Übersicht!D47="","",Übersicht!D47)</f>
        <v/>
      </c>
      <c r="D11" s="10" t="str">
        <f>IF(Übersicht!E47="","",Übersicht!E47)</f>
        <v/>
      </c>
      <c r="E11" s="10" t="str">
        <f>IF(Übersicht!F47="","",Übersicht!F47)</f>
        <v/>
      </c>
      <c r="F11" s="10" t="str">
        <f>IF(Übersicht!G47="","",Übersicht!G47)</f>
        <v/>
      </c>
      <c r="G11" s="10" t="str">
        <f>IF(Übersicht!H47="","",Übersicht!H47)</f>
        <v/>
      </c>
      <c r="H11" s="10" t="str">
        <f>IF(Übersicht!I47="","",Übersicht!I47)</f>
        <v/>
      </c>
      <c r="I11" s="10" t="str">
        <f>IF(Übersicht!J47="","",Übersicht!J47)</f>
        <v/>
      </c>
      <c r="J11" s="10" t="str">
        <f>IF(Übersicht!K47="","",Übersicht!K47)</f>
        <v/>
      </c>
      <c r="K11" s="10" t="str">
        <f>IF(Übersicht!L47="","",Übersicht!L47)</f>
        <v/>
      </c>
      <c r="L11" s="10" t="str">
        <f>IF(Übersicht!M47="","",Übersicht!M47)</f>
        <v/>
      </c>
      <c r="M11" s="10" t="str">
        <f>IF(Übersicht!N47="","",Übersicht!N47)</f>
        <v/>
      </c>
      <c r="N11" s="10" t="str">
        <f>IF(Übersicht!O47="","",Übersicht!O47)</f>
        <v/>
      </c>
      <c r="O11" s="10" t="str">
        <f>IF(Übersicht!P47="","",Übersicht!P47)</f>
        <v/>
      </c>
      <c r="P11" s="10" t="str">
        <f>IF(Übersicht!Q47="","",Übersicht!Q47)</f>
        <v/>
      </c>
      <c r="Q11" s="10" t="str">
        <f>IF(Übersicht!R47="","",Übersicht!R47)</f>
        <v/>
      </c>
      <c r="R11" s="10" t="str">
        <f>IF(Übersicht!S47="","",Übersicht!S47)</f>
        <v/>
      </c>
      <c r="S11" s="10" t="str">
        <f>IF(Übersicht!T47="","",Übersicht!T47)</f>
        <v/>
      </c>
    </row>
    <row r="12" spans="1:19" ht="21.95" customHeight="1" x14ac:dyDescent="0.25">
      <c r="A12" s="3" t="str">
        <f>Übersicht!B48</f>
        <v>Mitarbeiter 6</v>
      </c>
      <c r="B12" s="10" t="str">
        <f>IF(Übersicht!C48="","",Übersicht!C48)</f>
        <v/>
      </c>
      <c r="C12" s="10" t="str">
        <f>IF(Übersicht!D48="","",Übersicht!D48)</f>
        <v/>
      </c>
      <c r="D12" s="10" t="str">
        <f>IF(Übersicht!E48="","",Übersicht!E48)</f>
        <v/>
      </c>
      <c r="E12" s="10" t="str">
        <f>IF(Übersicht!F48="","",Übersicht!F48)</f>
        <v/>
      </c>
      <c r="F12" s="10" t="str">
        <f>IF(Übersicht!G48="","",Übersicht!G48)</f>
        <v/>
      </c>
      <c r="G12" s="10" t="str">
        <f>IF(Übersicht!H48="","",Übersicht!H48)</f>
        <v/>
      </c>
      <c r="H12" s="10" t="str">
        <f>IF(Übersicht!I48="","",Übersicht!I48)</f>
        <v/>
      </c>
      <c r="I12" s="10" t="str">
        <f>IF(Übersicht!J48="","",Übersicht!J48)</f>
        <v/>
      </c>
      <c r="J12" s="10" t="str">
        <f>IF(Übersicht!K48="","",Übersicht!K48)</f>
        <v/>
      </c>
      <c r="K12" s="10" t="str">
        <f>IF(Übersicht!L48="","",Übersicht!L48)</f>
        <v/>
      </c>
      <c r="L12" s="10" t="str">
        <f>IF(Übersicht!M48="","",Übersicht!M48)</f>
        <v/>
      </c>
      <c r="M12" s="10" t="str">
        <f>IF(Übersicht!N48="","",Übersicht!N48)</f>
        <v/>
      </c>
      <c r="N12" s="10" t="str">
        <f>IF(Übersicht!O48="","",Übersicht!O48)</f>
        <v/>
      </c>
      <c r="O12" s="10" t="str">
        <f>IF(Übersicht!P48="","",Übersicht!P48)</f>
        <v/>
      </c>
      <c r="P12" s="10" t="str">
        <f>IF(Übersicht!Q48="","",Übersicht!Q48)</f>
        <v/>
      </c>
      <c r="Q12" s="10" t="str">
        <f>IF(Übersicht!R48="","",Übersicht!R48)</f>
        <v/>
      </c>
      <c r="R12" s="10" t="str">
        <f>IF(Übersicht!S48="","",Übersicht!S48)</f>
        <v/>
      </c>
      <c r="S12" s="10" t="str">
        <f>IF(Übersicht!T48="","",Übersicht!T48)</f>
        <v/>
      </c>
    </row>
    <row r="13" spans="1:19" ht="21.95" customHeight="1" x14ac:dyDescent="0.25">
      <c r="A13" s="3" t="str">
        <f>Übersicht!B49</f>
        <v>Mitarbeiter 7</v>
      </c>
      <c r="B13" s="10" t="str">
        <f>IF(Übersicht!C49="","",Übersicht!C49)</f>
        <v/>
      </c>
      <c r="C13" s="10" t="str">
        <f>IF(Übersicht!D49="","",Übersicht!D49)</f>
        <v/>
      </c>
      <c r="D13" s="10" t="str">
        <f>IF(Übersicht!E49="","",Übersicht!E49)</f>
        <v/>
      </c>
      <c r="E13" s="10" t="str">
        <f>IF(Übersicht!F49="","",Übersicht!F49)</f>
        <v/>
      </c>
      <c r="F13" s="10" t="str">
        <f>IF(Übersicht!G49="","",Übersicht!G49)</f>
        <v/>
      </c>
      <c r="G13" s="10" t="str">
        <f>IF(Übersicht!H49="","",Übersicht!H49)</f>
        <v/>
      </c>
      <c r="H13" s="10" t="str">
        <f>IF(Übersicht!I49="","",Übersicht!I49)</f>
        <v/>
      </c>
      <c r="I13" s="10" t="str">
        <f>IF(Übersicht!J49="","",Übersicht!J49)</f>
        <v/>
      </c>
      <c r="J13" s="10" t="str">
        <f>IF(Übersicht!K49="","",Übersicht!K49)</f>
        <v/>
      </c>
      <c r="K13" s="10" t="str">
        <f>IF(Übersicht!L49="","",Übersicht!L49)</f>
        <v/>
      </c>
      <c r="L13" s="10" t="str">
        <f>IF(Übersicht!M49="","",Übersicht!M49)</f>
        <v/>
      </c>
      <c r="M13" s="10" t="str">
        <f>IF(Übersicht!N49="","",Übersicht!N49)</f>
        <v/>
      </c>
      <c r="N13" s="10" t="str">
        <f>IF(Übersicht!O49="","",Übersicht!O49)</f>
        <v/>
      </c>
      <c r="O13" s="10" t="str">
        <f>IF(Übersicht!P49="","",Übersicht!P49)</f>
        <v/>
      </c>
      <c r="P13" s="10" t="str">
        <f>IF(Übersicht!Q49="","",Übersicht!Q49)</f>
        <v/>
      </c>
      <c r="Q13" s="10" t="str">
        <f>IF(Übersicht!R49="","",Übersicht!R49)</f>
        <v/>
      </c>
      <c r="R13" s="10" t="str">
        <f>IF(Übersicht!S49="","",Übersicht!S49)</f>
        <v/>
      </c>
      <c r="S13" s="10" t="str">
        <f>IF(Übersicht!T49="","",Übersicht!T49)</f>
        <v/>
      </c>
    </row>
    <row r="14" spans="1:19" ht="21.95" customHeight="1" x14ac:dyDescent="0.25">
      <c r="A14" s="3" t="str">
        <f>Übersicht!B50</f>
        <v>Mitarbeiter 8</v>
      </c>
      <c r="B14" s="10" t="str">
        <f>IF(Übersicht!C50="","",Übersicht!C50)</f>
        <v/>
      </c>
      <c r="C14" s="10" t="str">
        <f>IF(Übersicht!D50="","",Übersicht!D50)</f>
        <v/>
      </c>
      <c r="D14" s="10" t="str">
        <f>IF(Übersicht!E50="","",Übersicht!E50)</f>
        <v/>
      </c>
      <c r="E14" s="10" t="str">
        <f>IF(Übersicht!F50="","",Übersicht!F50)</f>
        <v/>
      </c>
      <c r="F14" s="10" t="str">
        <f>IF(Übersicht!G50="","",Übersicht!G50)</f>
        <v/>
      </c>
      <c r="G14" s="10" t="str">
        <f>IF(Übersicht!H50="","",Übersicht!H50)</f>
        <v/>
      </c>
      <c r="H14" s="10" t="str">
        <f>IF(Übersicht!I50="","",Übersicht!I50)</f>
        <v/>
      </c>
      <c r="I14" s="10" t="str">
        <f>IF(Übersicht!J50="","",Übersicht!J50)</f>
        <v/>
      </c>
      <c r="J14" s="10" t="str">
        <f>IF(Übersicht!K50="","",Übersicht!K50)</f>
        <v/>
      </c>
      <c r="K14" s="10" t="str">
        <f>IF(Übersicht!L50="","",Übersicht!L50)</f>
        <v/>
      </c>
      <c r="L14" s="10" t="str">
        <f>IF(Übersicht!M50="","",Übersicht!M50)</f>
        <v/>
      </c>
      <c r="M14" s="10" t="str">
        <f>IF(Übersicht!N50="","",Übersicht!N50)</f>
        <v/>
      </c>
      <c r="N14" s="10" t="str">
        <f>IF(Übersicht!O50="","",Übersicht!O50)</f>
        <v/>
      </c>
      <c r="O14" s="10" t="str">
        <f>IF(Übersicht!P50="","",Übersicht!P50)</f>
        <v/>
      </c>
      <c r="P14" s="10" t="str">
        <f>IF(Übersicht!Q50="","",Übersicht!Q50)</f>
        <v/>
      </c>
      <c r="Q14" s="10" t="str">
        <f>IF(Übersicht!R50="","",Übersicht!R50)</f>
        <v/>
      </c>
      <c r="R14" s="10" t="str">
        <f>IF(Übersicht!S50="","",Übersicht!S50)</f>
        <v/>
      </c>
      <c r="S14" s="10" t="str">
        <f>IF(Übersicht!T50="","",Übersicht!T50)</f>
        <v/>
      </c>
    </row>
    <row r="15" spans="1:19" ht="21.95" customHeight="1" x14ac:dyDescent="0.25">
      <c r="A15" s="3" t="str">
        <f>Übersicht!B51</f>
        <v>Mitarbeiter 9</v>
      </c>
      <c r="B15" s="10" t="str">
        <f>IF(Übersicht!C51="","",Übersicht!C51)</f>
        <v/>
      </c>
      <c r="C15" s="10" t="str">
        <f>IF(Übersicht!D51="","",Übersicht!D51)</f>
        <v/>
      </c>
      <c r="D15" s="10" t="str">
        <f>IF(Übersicht!E51="","",Übersicht!E51)</f>
        <v/>
      </c>
      <c r="E15" s="10" t="str">
        <f>IF(Übersicht!F51="","",Übersicht!F51)</f>
        <v/>
      </c>
      <c r="F15" s="10" t="str">
        <f>IF(Übersicht!G51="","",Übersicht!G51)</f>
        <v/>
      </c>
      <c r="G15" s="10" t="str">
        <f>IF(Übersicht!H51="","",Übersicht!H51)</f>
        <v/>
      </c>
      <c r="H15" s="10" t="str">
        <f>IF(Übersicht!I51="","",Übersicht!I51)</f>
        <v/>
      </c>
      <c r="I15" s="10" t="str">
        <f>IF(Übersicht!J51="","",Übersicht!J51)</f>
        <v/>
      </c>
      <c r="J15" s="10" t="str">
        <f>IF(Übersicht!K51="","",Übersicht!K51)</f>
        <v/>
      </c>
      <c r="K15" s="10" t="str">
        <f>IF(Übersicht!L51="","",Übersicht!L51)</f>
        <v/>
      </c>
      <c r="L15" s="10" t="str">
        <f>IF(Übersicht!M51="","",Übersicht!M51)</f>
        <v/>
      </c>
      <c r="M15" s="10" t="str">
        <f>IF(Übersicht!N51="","",Übersicht!N51)</f>
        <v/>
      </c>
      <c r="N15" s="10" t="str">
        <f>IF(Übersicht!O51="","",Übersicht!O51)</f>
        <v/>
      </c>
      <c r="O15" s="10" t="str">
        <f>IF(Übersicht!P51="","",Übersicht!P51)</f>
        <v/>
      </c>
      <c r="P15" s="10" t="str">
        <f>IF(Übersicht!Q51="","",Übersicht!Q51)</f>
        <v/>
      </c>
      <c r="Q15" s="10" t="str">
        <f>IF(Übersicht!R51="","",Übersicht!R51)</f>
        <v/>
      </c>
      <c r="R15" s="10" t="str">
        <f>IF(Übersicht!S51="","",Übersicht!S51)</f>
        <v/>
      </c>
      <c r="S15" s="10" t="str">
        <f>IF(Übersicht!T51="","",Übersicht!T51)</f>
        <v/>
      </c>
    </row>
    <row r="16" spans="1:19" ht="21.95" customHeight="1" x14ac:dyDescent="0.25">
      <c r="A16" s="3" t="str">
        <f>Übersicht!B52</f>
        <v>Mitarbeiter 10</v>
      </c>
      <c r="B16" s="10" t="str">
        <f>IF(Übersicht!C52="","",Übersicht!C52)</f>
        <v/>
      </c>
      <c r="C16" s="10" t="str">
        <f>IF(Übersicht!D52="","",Übersicht!D52)</f>
        <v/>
      </c>
      <c r="D16" s="10" t="str">
        <f>IF(Übersicht!E52="","",Übersicht!E52)</f>
        <v/>
      </c>
      <c r="E16" s="10" t="str">
        <f>IF(Übersicht!F52="","",Übersicht!F52)</f>
        <v/>
      </c>
      <c r="F16" s="10" t="str">
        <f>IF(Übersicht!G52="","",Übersicht!G52)</f>
        <v/>
      </c>
      <c r="G16" s="10" t="str">
        <f>IF(Übersicht!H52="","",Übersicht!H52)</f>
        <v/>
      </c>
      <c r="H16" s="10" t="str">
        <f>IF(Übersicht!I52="","",Übersicht!I52)</f>
        <v/>
      </c>
      <c r="I16" s="10" t="str">
        <f>IF(Übersicht!J52="","",Übersicht!J52)</f>
        <v/>
      </c>
      <c r="J16" s="10" t="str">
        <f>IF(Übersicht!K52="","",Übersicht!K52)</f>
        <v/>
      </c>
      <c r="K16" s="10" t="str">
        <f>IF(Übersicht!L52="","",Übersicht!L52)</f>
        <v/>
      </c>
      <c r="L16" s="10" t="str">
        <f>IF(Übersicht!M52="","",Übersicht!M52)</f>
        <v/>
      </c>
      <c r="M16" s="10" t="str">
        <f>IF(Übersicht!N52="","",Übersicht!N52)</f>
        <v/>
      </c>
      <c r="N16" s="10" t="str">
        <f>IF(Übersicht!O52="","",Übersicht!O52)</f>
        <v/>
      </c>
      <c r="O16" s="10" t="str">
        <f>IF(Übersicht!P52="","",Übersicht!P52)</f>
        <v/>
      </c>
      <c r="P16" s="10" t="str">
        <f>IF(Übersicht!Q52="","",Übersicht!Q52)</f>
        <v/>
      </c>
      <c r="Q16" s="10" t="str">
        <f>IF(Übersicht!R52="","",Übersicht!R52)</f>
        <v/>
      </c>
      <c r="R16" s="10" t="str">
        <f>IF(Übersicht!S52="","",Übersicht!S52)</f>
        <v/>
      </c>
      <c r="S16" s="10" t="str">
        <f>IF(Übersicht!T52="","",Übersicht!T52)</f>
        <v/>
      </c>
    </row>
    <row r="17" spans="1:1" x14ac:dyDescent="0.25">
      <c r="A17" s="4"/>
    </row>
    <row r="18" spans="1:1" x14ac:dyDescent="0.25">
      <c r="A18" s="13" t="s">
        <v>25</v>
      </c>
    </row>
  </sheetData>
  <sheetProtection algorithmName="SHA-512" hashValue="yxJ7bNE3vdmsha36BE/pPUgf7TG80QsfYAnTgrxZyuEXsn2mQNWQhOENo1eb9hb4Rm8rlyDd9pz5x7I5AtfmBg==" saltValue="YDNJnZABcqJp6H5b3x/5bQ==" spinCount="100000" sheet="1" objects="1" scenarios="1"/>
  <mergeCells count="2">
    <mergeCell ref="B3:D3"/>
    <mergeCell ref="O5:S5"/>
  </mergeCells>
  <hyperlinks>
    <hyperlink ref="O5" r:id="rId1" xr:uid="{00000000-0004-0000-0400-000000000000}"/>
    <hyperlink ref="O5:S5" r:id="rId2" display="kostenlose Vorlage von www.alle-meine-vorlagen.de" xr:uid="{49C725EB-5680-4860-8087-48BB36713187}"/>
  </hyperlinks>
  <pageMargins left="0.7" right="0.7" top="0.78740157499999996" bottom="0.78740157499999996" header="0.3" footer="0.3"/>
  <pageSetup paperSize="9" scale="61" fitToHeight="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8"/>
  <sheetViews>
    <sheetView showGridLines="0" workbookViewId="0">
      <selection activeCell="A6" sqref="A6"/>
    </sheetView>
  </sheetViews>
  <sheetFormatPr baseColWidth="10" defaultRowHeight="15" x14ac:dyDescent="0.25"/>
  <cols>
    <col min="1" max="1" width="22.7109375" customWidth="1"/>
  </cols>
  <sheetData>
    <row r="1" spans="1:19" ht="31.5" x14ac:dyDescent="0.5">
      <c r="A1" s="18" t="s">
        <v>17</v>
      </c>
    </row>
    <row r="3" spans="1:19" ht="18.75" x14ac:dyDescent="0.25">
      <c r="A3" s="6" t="s">
        <v>18</v>
      </c>
      <c r="B3" s="14" t="str">
        <f>Übersicht!C3</f>
        <v>Musterabteilung</v>
      </c>
      <c r="C3" s="15"/>
      <c r="D3" s="16"/>
      <c r="E3" s="7"/>
      <c r="F3" s="7"/>
    </row>
    <row r="4" spans="1:19" ht="18.75" x14ac:dyDescent="0.25">
      <c r="A4" s="6" t="s">
        <v>19</v>
      </c>
      <c r="B4" s="5">
        <f>Übersicht!C4</f>
        <v>44711</v>
      </c>
      <c r="C4" s="8" t="s">
        <v>20</v>
      </c>
      <c r="D4" s="5">
        <f>Übersicht!E4</f>
        <v>44686</v>
      </c>
      <c r="E4" s="8" t="s">
        <v>21</v>
      </c>
      <c r="F4" s="11">
        <f>Übersicht!G4</f>
        <v>22</v>
      </c>
    </row>
    <row r="5" spans="1:19" x14ac:dyDescent="0.25">
      <c r="O5" s="17" t="s">
        <v>24</v>
      </c>
      <c r="P5" s="17"/>
      <c r="Q5" s="17"/>
      <c r="R5" s="17"/>
      <c r="S5" s="17"/>
    </row>
    <row r="6" spans="1:19" ht="18.75" x14ac:dyDescent="0.25">
      <c r="A6" s="2" t="s">
        <v>14</v>
      </c>
      <c r="B6" s="1">
        <f>Übersicht!C54</f>
        <v>0.20833333333333301</v>
      </c>
      <c r="C6" s="1">
        <f>Übersicht!D54</f>
        <v>0.25</v>
      </c>
      <c r="D6" s="1">
        <f>Übersicht!E54</f>
        <v>0.29166666666666702</v>
      </c>
      <c r="E6" s="1">
        <f>Übersicht!F54</f>
        <v>0.33333333333333331</v>
      </c>
      <c r="F6" s="1">
        <f>Übersicht!G54</f>
        <v>0.375</v>
      </c>
      <c r="G6" s="1">
        <f>Übersicht!H54</f>
        <v>0.41666666666666702</v>
      </c>
      <c r="H6" s="1">
        <f>Übersicht!I54</f>
        <v>0.45833333333333298</v>
      </c>
      <c r="I6" s="1">
        <f>Übersicht!J54</f>
        <v>0.5</v>
      </c>
      <c r="J6" s="1">
        <f>Übersicht!K54</f>
        <v>0.54166666666666696</v>
      </c>
      <c r="K6" s="1">
        <f>Übersicht!L54</f>
        <v>0.58333333333333304</v>
      </c>
      <c r="L6" s="1">
        <f>Übersicht!M54</f>
        <v>0.625</v>
      </c>
      <c r="M6" s="1">
        <f>Übersicht!N54</f>
        <v>0.66666666666666596</v>
      </c>
      <c r="N6" s="1">
        <f>Übersicht!O54</f>
        <v>0.70833333333333304</v>
      </c>
      <c r="O6" s="1">
        <f>Übersicht!P54</f>
        <v>0.75</v>
      </c>
      <c r="P6" s="1">
        <f>Übersicht!Q54</f>
        <v>0.79166666666666696</v>
      </c>
      <c r="Q6" s="1">
        <f>Übersicht!R54</f>
        <v>0.83333333333333304</v>
      </c>
      <c r="R6" s="1">
        <f>Übersicht!S54</f>
        <v>0.875</v>
      </c>
      <c r="S6" s="1">
        <f>Übersicht!T54</f>
        <v>0.91666666666666696</v>
      </c>
    </row>
    <row r="7" spans="1:19" ht="21.95" customHeight="1" x14ac:dyDescent="0.25">
      <c r="A7" s="3" t="str">
        <f>Übersicht!B55</f>
        <v>Mitarbeiter 1</v>
      </c>
      <c r="B7" s="10" t="str">
        <f>IF(Übersicht!C55="","",Übersicht!C55)</f>
        <v/>
      </c>
      <c r="C7" s="10" t="str">
        <f>IF(Übersicht!D55="","",Übersicht!D55)</f>
        <v/>
      </c>
      <c r="D7" s="10" t="str">
        <f>IF(Übersicht!E55="","",Übersicht!E55)</f>
        <v/>
      </c>
      <c r="E7" s="10" t="str">
        <f>IF(Übersicht!F55="","",Übersicht!F55)</f>
        <v/>
      </c>
      <c r="F7" s="10" t="str">
        <f>IF(Übersicht!G55="","",Übersicht!G55)</f>
        <v/>
      </c>
      <c r="G7" s="10" t="str">
        <f>IF(Übersicht!H55="","",Übersicht!H55)</f>
        <v/>
      </c>
      <c r="H7" s="10" t="str">
        <f>IF(Übersicht!I55="","",Übersicht!I55)</f>
        <v/>
      </c>
      <c r="I7" s="10" t="str">
        <f>IF(Übersicht!J55="","",Übersicht!J55)</f>
        <v/>
      </c>
      <c r="J7" s="10" t="str">
        <f>IF(Übersicht!K55="","",Übersicht!K55)</f>
        <v/>
      </c>
      <c r="K7" s="10" t="str">
        <f>IF(Übersicht!L55="","",Übersicht!L55)</f>
        <v/>
      </c>
      <c r="L7" s="10" t="str">
        <f>IF(Übersicht!M55="","",Übersicht!M55)</f>
        <v/>
      </c>
      <c r="M7" s="10" t="str">
        <f>IF(Übersicht!N55="","",Übersicht!N55)</f>
        <v/>
      </c>
      <c r="N7" s="10" t="str">
        <f>IF(Übersicht!O55="","",Übersicht!O55)</f>
        <v/>
      </c>
      <c r="O7" s="10" t="str">
        <f>IF(Übersicht!P55="","",Übersicht!P55)</f>
        <v/>
      </c>
      <c r="P7" s="10" t="str">
        <f>IF(Übersicht!Q55="","",Übersicht!Q55)</f>
        <v/>
      </c>
      <c r="Q7" s="10" t="str">
        <f>IF(Übersicht!R55="","",Übersicht!R55)</f>
        <v/>
      </c>
      <c r="R7" s="10" t="str">
        <f>IF(Übersicht!S55="","",Übersicht!S55)</f>
        <v/>
      </c>
      <c r="S7" s="10" t="str">
        <f>IF(Übersicht!T55="","",Übersicht!T55)</f>
        <v/>
      </c>
    </row>
    <row r="8" spans="1:19" ht="21.95" customHeight="1" x14ac:dyDescent="0.25">
      <c r="A8" s="3" t="str">
        <f>Übersicht!B56</f>
        <v>Mitarbeiter 2</v>
      </c>
      <c r="B8" s="10" t="str">
        <f>IF(Übersicht!C56="","",Übersicht!C56)</f>
        <v/>
      </c>
      <c r="C8" s="10" t="str">
        <f>IF(Übersicht!D56="","",Übersicht!D56)</f>
        <v/>
      </c>
      <c r="D8" s="10" t="str">
        <f>IF(Übersicht!E56="","",Übersicht!E56)</f>
        <v/>
      </c>
      <c r="E8" s="10" t="str">
        <f>IF(Übersicht!F56="","",Übersicht!F56)</f>
        <v/>
      </c>
      <c r="F8" s="10" t="str">
        <f>IF(Übersicht!G56="","",Übersicht!G56)</f>
        <v/>
      </c>
      <c r="G8" s="10" t="str">
        <f>IF(Übersicht!H56="","",Übersicht!H56)</f>
        <v/>
      </c>
      <c r="H8" s="10" t="str">
        <f>IF(Übersicht!I56="","",Übersicht!I56)</f>
        <v/>
      </c>
      <c r="I8" s="10" t="str">
        <f>IF(Übersicht!J56="","",Übersicht!J56)</f>
        <v/>
      </c>
      <c r="J8" s="10" t="str">
        <f>IF(Übersicht!K56="","",Übersicht!K56)</f>
        <v/>
      </c>
      <c r="K8" s="10" t="str">
        <f>IF(Übersicht!L56="","",Übersicht!L56)</f>
        <v/>
      </c>
      <c r="L8" s="10" t="str">
        <f>IF(Übersicht!M56="","",Übersicht!M56)</f>
        <v/>
      </c>
      <c r="M8" s="10" t="str">
        <f>IF(Übersicht!N56="","",Übersicht!N56)</f>
        <v/>
      </c>
      <c r="N8" s="10" t="str">
        <f>IF(Übersicht!O56="","",Übersicht!O56)</f>
        <v/>
      </c>
      <c r="O8" s="10" t="str">
        <f>IF(Übersicht!P56="","",Übersicht!P56)</f>
        <v/>
      </c>
      <c r="P8" s="10" t="str">
        <f>IF(Übersicht!Q56="","",Übersicht!Q56)</f>
        <v/>
      </c>
      <c r="Q8" s="10" t="str">
        <f>IF(Übersicht!R56="","",Übersicht!R56)</f>
        <v/>
      </c>
      <c r="R8" s="10" t="str">
        <f>IF(Übersicht!S56="","",Übersicht!S56)</f>
        <v/>
      </c>
      <c r="S8" s="10" t="str">
        <f>IF(Übersicht!T56="","",Übersicht!T56)</f>
        <v/>
      </c>
    </row>
    <row r="9" spans="1:19" ht="21.95" customHeight="1" x14ac:dyDescent="0.25">
      <c r="A9" s="3" t="str">
        <f>Übersicht!B57</f>
        <v>Mitarbeiter 3</v>
      </c>
      <c r="B9" s="10" t="str">
        <f>IF(Übersicht!C57="","",Übersicht!C57)</f>
        <v/>
      </c>
      <c r="C9" s="10" t="str">
        <f>IF(Übersicht!D57="","",Übersicht!D57)</f>
        <v/>
      </c>
      <c r="D9" s="10" t="str">
        <f>IF(Übersicht!E57="","",Übersicht!E57)</f>
        <v/>
      </c>
      <c r="E9" s="10" t="str">
        <f>IF(Übersicht!F57="","",Übersicht!F57)</f>
        <v/>
      </c>
      <c r="F9" s="10" t="str">
        <f>IF(Übersicht!G57="","",Übersicht!G57)</f>
        <v/>
      </c>
      <c r="G9" s="10" t="str">
        <f>IF(Übersicht!H57="","",Übersicht!H57)</f>
        <v/>
      </c>
      <c r="H9" s="10" t="str">
        <f>IF(Übersicht!I57="","",Übersicht!I57)</f>
        <v/>
      </c>
      <c r="I9" s="10" t="str">
        <f>IF(Übersicht!J57="","",Übersicht!J57)</f>
        <v/>
      </c>
      <c r="J9" s="10" t="str">
        <f>IF(Übersicht!K57="","",Übersicht!K57)</f>
        <v/>
      </c>
      <c r="K9" s="10" t="str">
        <f>IF(Übersicht!L57="","",Übersicht!L57)</f>
        <v/>
      </c>
      <c r="L9" s="10" t="str">
        <f>IF(Übersicht!M57="","",Übersicht!M57)</f>
        <v/>
      </c>
      <c r="M9" s="10" t="str">
        <f>IF(Übersicht!N57="","",Übersicht!N57)</f>
        <v/>
      </c>
      <c r="N9" s="10" t="str">
        <f>IF(Übersicht!O57="","",Übersicht!O57)</f>
        <v/>
      </c>
      <c r="O9" s="10" t="str">
        <f>IF(Übersicht!P57="","",Übersicht!P57)</f>
        <v/>
      </c>
      <c r="P9" s="10" t="str">
        <f>IF(Übersicht!Q57="","",Übersicht!Q57)</f>
        <v/>
      </c>
      <c r="Q9" s="10" t="str">
        <f>IF(Übersicht!R57="","",Übersicht!R57)</f>
        <v/>
      </c>
      <c r="R9" s="10" t="str">
        <f>IF(Übersicht!S57="","",Übersicht!S57)</f>
        <v/>
      </c>
      <c r="S9" s="10" t="str">
        <f>IF(Übersicht!T57="","",Übersicht!T57)</f>
        <v/>
      </c>
    </row>
    <row r="10" spans="1:19" ht="21.95" customHeight="1" x14ac:dyDescent="0.25">
      <c r="A10" s="3" t="str">
        <f>Übersicht!B58</f>
        <v>Mitarbeiter 4</v>
      </c>
      <c r="B10" s="10" t="str">
        <f>IF(Übersicht!C58="","",Übersicht!C58)</f>
        <v/>
      </c>
      <c r="C10" s="10" t="str">
        <f>IF(Übersicht!D58="","",Übersicht!D58)</f>
        <v/>
      </c>
      <c r="D10" s="10" t="str">
        <f>IF(Übersicht!E58="","",Übersicht!E58)</f>
        <v/>
      </c>
      <c r="E10" s="10" t="str">
        <f>IF(Übersicht!F58="","",Übersicht!F58)</f>
        <v/>
      </c>
      <c r="F10" s="10" t="str">
        <f>IF(Übersicht!G58="","",Übersicht!G58)</f>
        <v/>
      </c>
      <c r="G10" s="10" t="str">
        <f>IF(Übersicht!H58="","",Übersicht!H58)</f>
        <v/>
      </c>
      <c r="H10" s="10" t="str">
        <f>IF(Übersicht!I58="","",Übersicht!I58)</f>
        <v/>
      </c>
      <c r="I10" s="10" t="str">
        <f>IF(Übersicht!J58="","",Übersicht!J58)</f>
        <v/>
      </c>
      <c r="J10" s="10" t="str">
        <f>IF(Übersicht!K58="","",Übersicht!K58)</f>
        <v/>
      </c>
      <c r="K10" s="10" t="str">
        <f>IF(Übersicht!L58="","",Übersicht!L58)</f>
        <v/>
      </c>
      <c r="L10" s="10" t="str">
        <f>IF(Übersicht!M58="","",Übersicht!M58)</f>
        <v/>
      </c>
      <c r="M10" s="10" t="str">
        <f>IF(Übersicht!N58="","",Übersicht!N58)</f>
        <v/>
      </c>
      <c r="N10" s="10" t="str">
        <f>IF(Übersicht!O58="","",Übersicht!O58)</f>
        <v/>
      </c>
      <c r="O10" s="10" t="str">
        <f>IF(Übersicht!P58="","",Übersicht!P58)</f>
        <v/>
      </c>
      <c r="P10" s="10" t="str">
        <f>IF(Übersicht!Q58="","",Übersicht!Q58)</f>
        <v/>
      </c>
      <c r="Q10" s="10" t="str">
        <f>IF(Übersicht!R58="","",Übersicht!R58)</f>
        <v/>
      </c>
      <c r="R10" s="10" t="str">
        <f>IF(Übersicht!S58="","",Übersicht!S58)</f>
        <v/>
      </c>
      <c r="S10" s="10" t="str">
        <f>IF(Übersicht!T58="","",Übersicht!T58)</f>
        <v/>
      </c>
    </row>
    <row r="11" spans="1:19" ht="21.95" customHeight="1" x14ac:dyDescent="0.25">
      <c r="A11" s="3" t="str">
        <f>Übersicht!B59</f>
        <v>Mitarbeiter 5</v>
      </c>
      <c r="B11" s="10" t="str">
        <f>IF(Übersicht!C59="","",Übersicht!C59)</f>
        <v/>
      </c>
      <c r="C11" s="10" t="str">
        <f>IF(Übersicht!D59="","",Übersicht!D59)</f>
        <v/>
      </c>
      <c r="D11" s="10" t="str">
        <f>IF(Übersicht!E59="","",Übersicht!E59)</f>
        <v/>
      </c>
      <c r="E11" s="10" t="str">
        <f>IF(Übersicht!F59="","",Übersicht!F59)</f>
        <v/>
      </c>
      <c r="F11" s="10" t="str">
        <f>IF(Übersicht!G59="","",Übersicht!G59)</f>
        <v/>
      </c>
      <c r="G11" s="10" t="str">
        <f>IF(Übersicht!H59="","",Übersicht!H59)</f>
        <v/>
      </c>
      <c r="H11" s="10" t="str">
        <f>IF(Übersicht!I59="","",Übersicht!I59)</f>
        <v/>
      </c>
      <c r="I11" s="10" t="str">
        <f>IF(Übersicht!J59="","",Übersicht!J59)</f>
        <v/>
      </c>
      <c r="J11" s="10" t="str">
        <f>IF(Übersicht!K59="","",Übersicht!K59)</f>
        <v/>
      </c>
      <c r="K11" s="10" t="str">
        <f>IF(Übersicht!L59="","",Übersicht!L59)</f>
        <v/>
      </c>
      <c r="L11" s="10" t="str">
        <f>IF(Übersicht!M59="","",Übersicht!M59)</f>
        <v/>
      </c>
      <c r="M11" s="10" t="str">
        <f>IF(Übersicht!N59="","",Übersicht!N59)</f>
        <v/>
      </c>
      <c r="N11" s="10" t="str">
        <f>IF(Übersicht!O59="","",Übersicht!O59)</f>
        <v/>
      </c>
      <c r="O11" s="10" t="str">
        <f>IF(Übersicht!P59="","",Übersicht!P59)</f>
        <v/>
      </c>
      <c r="P11" s="10" t="str">
        <f>IF(Übersicht!Q59="","",Übersicht!Q59)</f>
        <v/>
      </c>
      <c r="Q11" s="10" t="str">
        <f>IF(Übersicht!R59="","",Übersicht!R59)</f>
        <v/>
      </c>
      <c r="R11" s="10" t="str">
        <f>IF(Übersicht!S59="","",Übersicht!S59)</f>
        <v/>
      </c>
      <c r="S11" s="10" t="str">
        <f>IF(Übersicht!T59="","",Übersicht!T59)</f>
        <v/>
      </c>
    </row>
    <row r="12" spans="1:19" ht="21.95" customHeight="1" x14ac:dyDescent="0.25">
      <c r="A12" s="3" t="str">
        <f>Übersicht!B60</f>
        <v>Mitarbeiter 6</v>
      </c>
      <c r="B12" s="10" t="str">
        <f>IF(Übersicht!C60="","",Übersicht!C60)</f>
        <v/>
      </c>
      <c r="C12" s="10" t="str">
        <f>IF(Übersicht!D60="","",Übersicht!D60)</f>
        <v/>
      </c>
      <c r="D12" s="10" t="str">
        <f>IF(Übersicht!E60="","",Übersicht!E60)</f>
        <v/>
      </c>
      <c r="E12" s="10" t="str">
        <f>IF(Übersicht!F60="","",Übersicht!F60)</f>
        <v/>
      </c>
      <c r="F12" s="10" t="str">
        <f>IF(Übersicht!G60="","",Übersicht!G60)</f>
        <v/>
      </c>
      <c r="G12" s="10" t="str">
        <f>IF(Übersicht!H60="","",Übersicht!H60)</f>
        <v/>
      </c>
      <c r="H12" s="10" t="str">
        <f>IF(Übersicht!I60="","",Übersicht!I60)</f>
        <v/>
      </c>
      <c r="I12" s="10" t="str">
        <f>IF(Übersicht!J60="","",Übersicht!J60)</f>
        <v/>
      </c>
      <c r="J12" s="10" t="str">
        <f>IF(Übersicht!K60="","",Übersicht!K60)</f>
        <v/>
      </c>
      <c r="K12" s="10" t="str">
        <f>IF(Übersicht!L60="","",Übersicht!L60)</f>
        <v/>
      </c>
      <c r="L12" s="10" t="str">
        <f>IF(Übersicht!M60="","",Übersicht!M60)</f>
        <v/>
      </c>
      <c r="M12" s="10" t="str">
        <f>IF(Übersicht!N60="","",Übersicht!N60)</f>
        <v/>
      </c>
      <c r="N12" s="10" t="str">
        <f>IF(Übersicht!O60="","",Übersicht!O60)</f>
        <v/>
      </c>
      <c r="O12" s="10" t="str">
        <f>IF(Übersicht!P60="","",Übersicht!P60)</f>
        <v/>
      </c>
      <c r="P12" s="10" t="str">
        <f>IF(Übersicht!Q60="","",Übersicht!Q60)</f>
        <v/>
      </c>
      <c r="Q12" s="10" t="str">
        <f>IF(Übersicht!R60="","",Übersicht!R60)</f>
        <v/>
      </c>
      <c r="R12" s="10" t="str">
        <f>IF(Übersicht!S60="","",Übersicht!S60)</f>
        <v/>
      </c>
      <c r="S12" s="10" t="str">
        <f>IF(Übersicht!T60="","",Übersicht!T60)</f>
        <v/>
      </c>
    </row>
    <row r="13" spans="1:19" ht="21.95" customHeight="1" x14ac:dyDescent="0.25">
      <c r="A13" s="3" t="str">
        <f>Übersicht!B61</f>
        <v>Mitarbeiter 7</v>
      </c>
      <c r="B13" s="10" t="str">
        <f>IF(Übersicht!C61="","",Übersicht!C61)</f>
        <v/>
      </c>
      <c r="C13" s="10" t="str">
        <f>IF(Übersicht!D61="","",Übersicht!D61)</f>
        <v/>
      </c>
      <c r="D13" s="10" t="str">
        <f>IF(Übersicht!E61="","",Übersicht!E61)</f>
        <v/>
      </c>
      <c r="E13" s="10" t="str">
        <f>IF(Übersicht!F61="","",Übersicht!F61)</f>
        <v/>
      </c>
      <c r="F13" s="10" t="str">
        <f>IF(Übersicht!G61="","",Übersicht!G61)</f>
        <v/>
      </c>
      <c r="G13" s="10" t="str">
        <f>IF(Übersicht!H61="","",Übersicht!H61)</f>
        <v/>
      </c>
      <c r="H13" s="10" t="str">
        <f>IF(Übersicht!I61="","",Übersicht!I61)</f>
        <v/>
      </c>
      <c r="I13" s="10" t="str">
        <f>IF(Übersicht!J61="","",Übersicht!J61)</f>
        <v/>
      </c>
      <c r="J13" s="10" t="str">
        <f>IF(Übersicht!K61="","",Übersicht!K61)</f>
        <v/>
      </c>
      <c r="K13" s="10" t="str">
        <f>IF(Übersicht!L61="","",Übersicht!L61)</f>
        <v/>
      </c>
      <c r="L13" s="10" t="str">
        <f>IF(Übersicht!M61="","",Übersicht!M61)</f>
        <v/>
      </c>
      <c r="M13" s="10" t="str">
        <f>IF(Übersicht!N61="","",Übersicht!N61)</f>
        <v/>
      </c>
      <c r="N13" s="10" t="str">
        <f>IF(Übersicht!O61="","",Übersicht!O61)</f>
        <v/>
      </c>
      <c r="O13" s="10" t="str">
        <f>IF(Übersicht!P61="","",Übersicht!P61)</f>
        <v/>
      </c>
      <c r="P13" s="10" t="str">
        <f>IF(Übersicht!Q61="","",Übersicht!Q61)</f>
        <v/>
      </c>
      <c r="Q13" s="10" t="str">
        <f>IF(Übersicht!R61="","",Übersicht!R61)</f>
        <v/>
      </c>
      <c r="R13" s="10" t="str">
        <f>IF(Übersicht!S61="","",Übersicht!S61)</f>
        <v/>
      </c>
      <c r="S13" s="10" t="str">
        <f>IF(Übersicht!T61="","",Übersicht!T61)</f>
        <v/>
      </c>
    </row>
    <row r="14" spans="1:19" ht="21.95" customHeight="1" x14ac:dyDescent="0.25">
      <c r="A14" s="3" t="str">
        <f>Übersicht!B62</f>
        <v>Mitarbeiter 8</v>
      </c>
      <c r="B14" s="10" t="str">
        <f>IF(Übersicht!C62="","",Übersicht!C62)</f>
        <v/>
      </c>
      <c r="C14" s="10" t="str">
        <f>IF(Übersicht!D62="","",Übersicht!D62)</f>
        <v/>
      </c>
      <c r="D14" s="10" t="str">
        <f>IF(Übersicht!E62="","",Übersicht!E62)</f>
        <v/>
      </c>
      <c r="E14" s="10" t="str">
        <f>IF(Übersicht!F62="","",Übersicht!F62)</f>
        <v/>
      </c>
      <c r="F14" s="10" t="str">
        <f>IF(Übersicht!G62="","",Übersicht!G62)</f>
        <v/>
      </c>
      <c r="G14" s="10" t="str">
        <f>IF(Übersicht!H62="","",Übersicht!H62)</f>
        <v/>
      </c>
      <c r="H14" s="10" t="str">
        <f>IF(Übersicht!I62="","",Übersicht!I62)</f>
        <v/>
      </c>
      <c r="I14" s="10" t="str">
        <f>IF(Übersicht!J62="","",Übersicht!J62)</f>
        <v/>
      </c>
      <c r="J14" s="10" t="str">
        <f>IF(Übersicht!K62="","",Übersicht!K62)</f>
        <v/>
      </c>
      <c r="K14" s="10" t="str">
        <f>IF(Übersicht!L62="","",Übersicht!L62)</f>
        <v/>
      </c>
      <c r="L14" s="10" t="str">
        <f>IF(Übersicht!M62="","",Übersicht!M62)</f>
        <v/>
      </c>
      <c r="M14" s="10" t="str">
        <f>IF(Übersicht!N62="","",Übersicht!N62)</f>
        <v/>
      </c>
      <c r="N14" s="10" t="str">
        <f>IF(Übersicht!O62="","",Übersicht!O62)</f>
        <v/>
      </c>
      <c r="O14" s="10" t="str">
        <f>IF(Übersicht!P62="","",Übersicht!P62)</f>
        <v/>
      </c>
      <c r="P14" s="10" t="str">
        <f>IF(Übersicht!Q62="","",Übersicht!Q62)</f>
        <v/>
      </c>
      <c r="Q14" s="10" t="str">
        <f>IF(Übersicht!R62="","",Übersicht!R62)</f>
        <v/>
      </c>
      <c r="R14" s="10" t="str">
        <f>IF(Übersicht!S62="","",Übersicht!S62)</f>
        <v/>
      </c>
      <c r="S14" s="10" t="str">
        <f>IF(Übersicht!T62="","",Übersicht!T62)</f>
        <v/>
      </c>
    </row>
    <row r="15" spans="1:19" ht="21.95" customHeight="1" x14ac:dyDescent="0.25">
      <c r="A15" s="3" t="str">
        <f>Übersicht!B63</f>
        <v>Mitarbeiter 9</v>
      </c>
      <c r="B15" s="10" t="str">
        <f>IF(Übersicht!C63="","",Übersicht!C63)</f>
        <v/>
      </c>
      <c r="C15" s="10" t="str">
        <f>IF(Übersicht!D63="","",Übersicht!D63)</f>
        <v/>
      </c>
      <c r="D15" s="10" t="str">
        <f>IF(Übersicht!E63="","",Übersicht!E63)</f>
        <v/>
      </c>
      <c r="E15" s="10" t="str">
        <f>IF(Übersicht!F63="","",Übersicht!F63)</f>
        <v/>
      </c>
      <c r="F15" s="10" t="str">
        <f>IF(Übersicht!G63="","",Übersicht!G63)</f>
        <v/>
      </c>
      <c r="G15" s="10" t="str">
        <f>IF(Übersicht!H63="","",Übersicht!H63)</f>
        <v/>
      </c>
      <c r="H15" s="10" t="str">
        <f>IF(Übersicht!I63="","",Übersicht!I63)</f>
        <v/>
      </c>
      <c r="I15" s="10" t="str">
        <f>IF(Übersicht!J63="","",Übersicht!J63)</f>
        <v/>
      </c>
      <c r="J15" s="10" t="str">
        <f>IF(Übersicht!K63="","",Übersicht!K63)</f>
        <v/>
      </c>
      <c r="K15" s="10" t="str">
        <f>IF(Übersicht!L63="","",Übersicht!L63)</f>
        <v/>
      </c>
      <c r="L15" s="10" t="str">
        <f>IF(Übersicht!M63="","",Übersicht!M63)</f>
        <v/>
      </c>
      <c r="M15" s="10" t="str">
        <f>IF(Übersicht!N63="","",Übersicht!N63)</f>
        <v/>
      </c>
      <c r="N15" s="10" t="str">
        <f>IF(Übersicht!O63="","",Übersicht!O63)</f>
        <v/>
      </c>
      <c r="O15" s="10" t="str">
        <f>IF(Übersicht!P63="","",Übersicht!P63)</f>
        <v/>
      </c>
      <c r="P15" s="10" t="str">
        <f>IF(Übersicht!Q63="","",Übersicht!Q63)</f>
        <v/>
      </c>
      <c r="Q15" s="10" t="str">
        <f>IF(Übersicht!R63="","",Übersicht!R63)</f>
        <v/>
      </c>
      <c r="R15" s="10" t="str">
        <f>IF(Übersicht!S63="","",Übersicht!S63)</f>
        <v/>
      </c>
      <c r="S15" s="10" t="str">
        <f>IF(Übersicht!T63="","",Übersicht!T63)</f>
        <v/>
      </c>
    </row>
    <row r="16" spans="1:19" ht="21.95" customHeight="1" x14ac:dyDescent="0.25">
      <c r="A16" s="3" t="str">
        <f>Übersicht!B64</f>
        <v>Mitarbeiter 10</v>
      </c>
      <c r="B16" s="10" t="str">
        <f>IF(Übersicht!C64="","",Übersicht!C64)</f>
        <v/>
      </c>
      <c r="C16" s="10" t="str">
        <f>IF(Übersicht!D64="","",Übersicht!D64)</f>
        <v/>
      </c>
      <c r="D16" s="10" t="str">
        <f>IF(Übersicht!E64="","",Übersicht!E64)</f>
        <v/>
      </c>
      <c r="E16" s="10" t="str">
        <f>IF(Übersicht!F64="","",Übersicht!F64)</f>
        <v/>
      </c>
      <c r="F16" s="10" t="str">
        <f>IF(Übersicht!G64="","",Übersicht!G64)</f>
        <v/>
      </c>
      <c r="G16" s="10" t="str">
        <f>IF(Übersicht!H64="","",Übersicht!H64)</f>
        <v/>
      </c>
      <c r="H16" s="10" t="str">
        <f>IF(Übersicht!I64="","",Übersicht!I64)</f>
        <v/>
      </c>
      <c r="I16" s="10" t="str">
        <f>IF(Übersicht!J64="","",Übersicht!J64)</f>
        <v/>
      </c>
      <c r="J16" s="10" t="str">
        <f>IF(Übersicht!K64="","",Übersicht!K64)</f>
        <v/>
      </c>
      <c r="K16" s="10" t="str">
        <f>IF(Übersicht!L64="","",Übersicht!L64)</f>
        <v/>
      </c>
      <c r="L16" s="10" t="str">
        <f>IF(Übersicht!M64="","",Übersicht!M64)</f>
        <v/>
      </c>
      <c r="M16" s="10" t="str">
        <f>IF(Übersicht!N64="","",Übersicht!N64)</f>
        <v/>
      </c>
      <c r="N16" s="10" t="str">
        <f>IF(Übersicht!O64="","",Übersicht!O64)</f>
        <v/>
      </c>
      <c r="O16" s="10" t="str">
        <f>IF(Übersicht!P64="","",Übersicht!P64)</f>
        <v/>
      </c>
      <c r="P16" s="10" t="str">
        <f>IF(Übersicht!Q64="","",Übersicht!Q64)</f>
        <v/>
      </c>
      <c r="Q16" s="10" t="str">
        <f>IF(Übersicht!R64="","",Übersicht!R64)</f>
        <v/>
      </c>
      <c r="R16" s="10" t="str">
        <f>IF(Übersicht!S64="","",Übersicht!S64)</f>
        <v/>
      </c>
      <c r="S16" s="10" t="str">
        <f>IF(Übersicht!T64="","",Übersicht!T64)</f>
        <v/>
      </c>
    </row>
    <row r="17" spans="1:1" x14ac:dyDescent="0.25">
      <c r="A17" s="4"/>
    </row>
    <row r="18" spans="1:1" x14ac:dyDescent="0.25">
      <c r="A18" s="13" t="s">
        <v>25</v>
      </c>
    </row>
  </sheetData>
  <sheetProtection algorithmName="SHA-512" hashValue="x3MW685Ko+/tDv/SybgIlWSZZyMI1/UjFyNu7HeR2MUPTWEsohkbnlZBFImnQksZxxVu17TUodWEJxLMHKaiNA==" saltValue="0Q/14uGFPlRCKLVJ2sWvpg==" spinCount="100000" sheet="1" objects="1" scenarios="1"/>
  <mergeCells count="2">
    <mergeCell ref="B3:D3"/>
    <mergeCell ref="O5:S5"/>
  </mergeCells>
  <hyperlinks>
    <hyperlink ref="O5" r:id="rId1" xr:uid="{00000000-0004-0000-0500-000000000000}"/>
    <hyperlink ref="O5:S5" r:id="rId2" display="kostenlose Vorlage von www.alle-meine-vorlagen.de" xr:uid="{9A5FC0FB-D548-4203-A176-03DD783F7687}"/>
  </hyperlinks>
  <pageMargins left="0.7" right="0.7" top="0.78740157499999996" bottom="0.78740157499999996" header="0.3" footer="0.3"/>
  <pageSetup paperSize="9" scale="61" fitToHeight="0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8"/>
  <sheetViews>
    <sheetView showGridLines="0" workbookViewId="0">
      <selection activeCell="A6" sqref="A6"/>
    </sheetView>
  </sheetViews>
  <sheetFormatPr baseColWidth="10" defaultRowHeight="15" x14ac:dyDescent="0.25"/>
  <cols>
    <col min="1" max="1" width="22.7109375" customWidth="1"/>
  </cols>
  <sheetData>
    <row r="1" spans="1:19" ht="31.5" x14ac:dyDescent="0.5">
      <c r="A1" s="18" t="s">
        <v>17</v>
      </c>
    </row>
    <row r="3" spans="1:19" ht="18.75" x14ac:dyDescent="0.25">
      <c r="A3" s="6" t="s">
        <v>18</v>
      </c>
      <c r="B3" s="14" t="str">
        <f>Übersicht!C3</f>
        <v>Musterabteilung</v>
      </c>
      <c r="C3" s="15"/>
      <c r="D3" s="16"/>
      <c r="E3" s="7"/>
      <c r="F3" s="7"/>
    </row>
    <row r="4" spans="1:19" ht="18.75" x14ac:dyDescent="0.25">
      <c r="A4" s="6" t="s">
        <v>19</v>
      </c>
      <c r="B4" s="5">
        <f>Übersicht!C4</f>
        <v>44711</v>
      </c>
      <c r="C4" s="8" t="s">
        <v>20</v>
      </c>
      <c r="D4" s="5">
        <f>Übersicht!E4</f>
        <v>44686</v>
      </c>
      <c r="E4" s="8" t="s">
        <v>21</v>
      </c>
      <c r="F4" s="11">
        <f>Übersicht!G4</f>
        <v>22</v>
      </c>
    </row>
    <row r="5" spans="1:19" x14ac:dyDescent="0.25">
      <c r="O5" s="17" t="s">
        <v>24</v>
      </c>
      <c r="P5" s="17"/>
      <c r="Q5" s="17"/>
      <c r="R5" s="17"/>
      <c r="S5" s="17"/>
    </row>
    <row r="6" spans="1:19" ht="18.75" x14ac:dyDescent="0.25">
      <c r="A6" s="2" t="s">
        <v>15</v>
      </c>
      <c r="B6" s="1">
        <f>Übersicht!C66</f>
        <v>0.20833333333333301</v>
      </c>
      <c r="C6" s="1">
        <f>Übersicht!D66</f>
        <v>0.25</v>
      </c>
      <c r="D6" s="1">
        <f>Übersicht!E66</f>
        <v>0.29166666666666702</v>
      </c>
      <c r="E6" s="1">
        <f>Übersicht!F66</f>
        <v>0.33333333333333331</v>
      </c>
      <c r="F6" s="1">
        <f>Übersicht!G66</f>
        <v>0.375</v>
      </c>
      <c r="G6" s="1">
        <f>Übersicht!H66</f>
        <v>0.41666666666666702</v>
      </c>
      <c r="H6" s="1">
        <f>Übersicht!I66</f>
        <v>0.45833333333333298</v>
      </c>
      <c r="I6" s="1">
        <f>Übersicht!J66</f>
        <v>0.5</v>
      </c>
      <c r="J6" s="1">
        <f>Übersicht!K66</f>
        <v>0.54166666666666696</v>
      </c>
      <c r="K6" s="1">
        <f>Übersicht!L66</f>
        <v>0.58333333333333304</v>
      </c>
      <c r="L6" s="1">
        <f>Übersicht!M66</f>
        <v>0.625</v>
      </c>
      <c r="M6" s="1">
        <f>Übersicht!N66</f>
        <v>0.66666666666666596</v>
      </c>
      <c r="N6" s="1">
        <f>Übersicht!O66</f>
        <v>0.70833333333333304</v>
      </c>
      <c r="O6" s="1">
        <f>Übersicht!P66</f>
        <v>0.75</v>
      </c>
      <c r="P6" s="1">
        <f>Übersicht!Q66</f>
        <v>0.79166666666666696</v>
      </c>
      <c r="Q6" s="1">
        <f>Übersicht!R66</f>
        <v>0.83333333333333304</v>
      </c>
      <c r="R6" s="1">
        <f>Übersicht!S66</f>
        <v>0.875</v>
      </c>
      <c r="S6" s="1">
        <f>Übersicht!T66</f>
        <v>0.91666666666666696</v>
      </c>
    </row>
    <row r="7" spans="1:19" ht="21.95" customHeight="1" x14ac:dyDescent="0.25">
      <c r="A7" s="3" t="str">
        <f>Übersicht!B67</f>
        <v>Mitarbeiter 1</v>
      </c>
      <c r="B7" s="10" t="str">
        <f>IF(Übersicht!C67="","",Übersicht!C67)</f>
        <v/>
      </c>
      <c r="C7" s="10" t="str">
        <f>IF(Übersicht!D67="","",Übersicht!D67)</f>
        <v/>
      </c>
      <c r="D7" s="10" t="str">
        <f>IF(Übersicht!E67="","",Übersicht!E67)</f>
        <v/>
      </c>
      <c r="E7" s="10" t="str">
        <f>IF(Übersicht!F67="","",Übersicht!F67)</f>
        <v/>
      </c>
      <c r="F7" s="10" t="str">
        <f>IF(Übersicht!G67="","",Übersicht!G67)</f>
        <v/>
      </c>
      <c r="G7" s="10" t="str">
        <f>IF(Übersicht!H67="","",Übersicht!H67)</f>
        <v/>
      </c>
      <c r="H7" s="10" t="str">
        <f>IF(Übersicht!I67="","",Übersicht!I67)</f>
        <v/>
      </c>
      <c r="I7" s="10" t="str">
        <f>IF(Übersicht!J67="","",Übersicht!J67)</f>
        <v/>
      </c>
      <c r="J7" s="10" t="str">
        <f>IF(Übersicht!K67="","",Übersicht!K67)</f>
        <v/>
      </c>
      <c r="K7" s="10" t="str">
        <f>IF(Übersicht!L67="","",Übersicht!L67)</f>
        <v/>
      </c>
      <c r="L7" s="10" t="str">
        <f>IF(Übersicht!M67="","",Übersicht!M67)</f>
        <v/>
      </c>
      <c r="M7" s="10" t="str">
        <f>IF(Übersicht!N67="","",Übersicht!N67)</f>
        <v/>
      </c>
      <c r="N7" s="10" t="str">
        <f>IF(Übersicht!O67="","",Übersicht!O67)</f>
        <v/>
      </c>
      <c r="O7" s="10" t="str">
        <f>IF(Übersicht!P67="","",Übersicht!P67)</f>
        <v/>
      </c>
      <c r="P7" s="10" t="str">
        <f>IF(Übersicht!Q67="","",Übersicht!Q67)</f>
        <v/>
      </c>
      <c r="Q7" s="10" t="str">
        <f>IF(Übersicht!R67="","",Übersicht!R67)</f>
        <v/>
      </c>
      <c r="R7" s="10" t="str">
        <f>IF(Übersicht!S67="","",Übersicht!S67)</f>
        <v/>
      </c>
      <c r="S7" s="10" t="str">
        <f>IF(Übersicht!T67="","",Übersicht!T67)</f>
        <v/>
      </c>
    </row>
    <row r="8" spans="1:19" ht="21.95" customHeight="1" x14ac:dyDescent="0.25">
      <c r="A8" s="3" t="str">
        <f>Übersicht!B68</f>
        <v>Mitarbeiter 2</v>
      </c>
      <c r="B8" s="10" t="str">
        <f>IF(Übersicht!C68="","",Übersicht!C68)</f>
        <v/>
      </c>
      <c r="C8" s="10" t="str">
        <f>IF(Übersicht!D68="","",Übersicht!D68)</f>
        <v/>
      </c>
      <c r="D8" s="10" t="str">
        <f>IF(Übersicht!E68="","",Übersicht!E68)</f>
        <v/>
      </c>
      <c r="E8" s="10" t="str">
        <f>IF(Übersicht!F68="","",Übersicht!F68)</f>
        <v/>
      </c>
      <c r="F8" s="10" t="str">
        <f>IF(Übersicht!G68="","",Übersicht!G68)</f>
        <v/>
      </c>
      <c r="G8" s="10" t="str">
        <f>IF(Übersicht!H68="","",Übersicht!H68)</f>
        <v/>
      </c>
      <c r="H8" s="10" t="str">
        <f>IF(Übersicht!I68="","",Übersicht!I68)</f>
        <v/>
      </c>
      <c r="I8" s="10" t="str">
        <f>IF(Übersicht!J68="","",Übersicht!J68)</f>
        <v/>
      </c>
      <c r="J8" s="10" t="str">
        <f>IF(Übersicht!K68="","",Übersicht!K68)</f>
        <v/>
      </c>
      <c r="K8" s="10" t="str">
        <f>IF(Übersicht!L68="","",Übersicht!L68)</f>
        <v/>
      </c>
      <c r="L8" s="10" t="str">
        <f>IF(Übersicht!M68="","",Übersicht!M68)</f>
        <v/>
      </c>
      <c r="M8" s="10" t="str">
        <f>IF(Übersicht!N68="","",Übersicht!N68)</f>
        <v/>
      </c>
      <c r="N8" s="10" t="str">
        <f>IF(Übersicht!O68="","",Übersicht!O68)</f>
        <v/>
      </c>
      <c r="O8" s="10" t="str">
        <f>IF(Übersicht!P68="","",Übersicht!P68)</f>
        <v/>
      </c>
      <c r="P8" s="10" t="str">
        <f>IF(Übersicht!Q68="","",Übersicht!Q68)</f>
        <v/>
      </c>
      <c r="Q8" s="10" t="str">
        <f>IF(Übersicht!R68="","",Übersicht!R68)</f>
        <v/>
      </c>
      <c r="R8" s="10" t="str">
        <f>IF(Übersicht!S68="","",Übersicht!S68)</f>
        <v/>
      </c>
      <c r="S8" s="10" t="str">
        <f>IF(Übersicht!T68="","",Übersicht!T68)</f>
        <v/>
      </c>
    </row>
    <row r="9" spans="1:19" ht="21.95" customHeight="1" x14ac:dyDescent="0.25">
      <c r="A9" s="3" t="str">
        <f>Übersicht!B69</f>
        <v>Mitarbeiter 3</v>
      </c>
      <c r="B9" s="10" t="str">
        <f>IF(Übersicht!C69="","",Übersicht!C69)</f>
        <v/>
      </c>
      <c r="C9" s="10" t="str">
        <f>IF(Übersicht!D69="","",Übersicht!D69)</f>
        <v/>
      </c>
      <c r="D9" s="10" t="str">
        <f>IF(Übersicht!E69="","",Übersicht!E69)</f>
        <v/>
      </c>
      <c r="E9" s="10" t="str">
        <f>IF(Übersicht!F69="","",Übersicht!F69)</f>
        <v/>
      </c>
      <c r="F9" s="10" t="str">
        <f>IF(Übersicht!G69="","",Übersicht!G69)</f>
        <v/>
      </c>
      <c r="G9" s="10" t="str">
        <f>IF(Übersicht!H69="","",Übersicht!H69)</f>
        <v/>
      </c>
      <c r="H9" s="10" t="str">
        <f>IF(Übersicht!I69="","",Übersicht!I69)</f>
        <v/>
      </c>
      <c r="I9" s="10" t="str">
        <f>IF(Übersicht!J69="","",Übersicht!J69)</f>
        <v/>
      </c>
      <c r="J9" s="10" t="str">
        <f>IF(Übersicht!K69="","",Übersicht!K69)</f>
        <v/>
      </c>
      <c r="K9" s="10" t="str">
        <f>IF(Übersicht!L69="","",Übersicht!L69)</f>
        <v/>
      </c>
      <c r="L9" s="10" t="str">
        <f>IF(Übersicht!M69="","",Übersicht!M69)</f>
        <v/>
      </c>
      <c r="M9" s="10" t="str">
        <f>IF(Übersicht!N69="","",Übersicht!N69)</f>
        <v/>
      </c>
      <c r="N9" s="10" t="str">
        <f>IF(Übersicht!O69="","",Übersicht!O69)</f>
        <v/>
      </c>
      <c r="O9" s="10" t="str">
        <f>IF(Übersicht!P69="","",Übersicht!P69)</f>
        <v/>
      </c>
      <c r="P9" s="10" t="str">
        <f>IF(Übersicht!Q69="","",Übersicht!Q69)</f>
        <v/>
      </c>
      <c r="Q9" s="10" t="str">
        <f>IF(Übersicht!R69="","",Übersicht!R69)</f>
        <v/>
      </c>
      <c r="R9" s="10" t="str">
        <f>IF(Übersicht!S69="","",Übersicht!S69)</f>
        <v/>
      </c>
      <c r="S9" s="10" t="str">
        <f>IF(Übersicht!T69="","",Übersicht!T69)</f>
        <v/>
      </c>
    </row>
    <row r="10" spans="1:19" ht="21.95" customHeight="1" x14ac:dyDescent="0.25">
      <c r="A10" s="3" t="str">
        <f>Übersicht!B70</f>
        <v>Mitarbeiter 4</v>
      </c>
      <c r="B10" s="10" t="str">
        <f>IF(Übersicht!C70="","",Übersicht!C70)</f>
        <v/>
      </c>
      <c r="C10" s="10" t="str">
        <f>IF(Übersicht!D70="","",Übersicht!D70)</f>
        <v/>
      </c>
      <c r="D10" s="10" t="str">
        <f>IF(Übersicht!E70="","",Übersicht!E70)</f>
        <v/>
      </c>
      <c r="E10" s="10" t="str">
        <f>IF(Übersicht!F70="","",Übersicht!F70)</f>
        <v/>
      </c>
      <c r="F10" s="10" t="str">
        <f>IF(Übersicht!G70="","",Übersicht!G70)</f>
        <v/>
      </c>
      <c r="G10" s="10" t="str">
        <f>IF(Übersicht!H70="","",Übersicht!H70)</f>
        <v/>
      </c>
      <c r="H10" s="10" t="str">
        <f>IF(Übersicht!I70="","",Übersicht!I70)</f>
        <v/>
      </c>
      <c r="I10" s="10" t="str">
        <f>IF(Übersicht!J70="","",Übersicht!J70)</f>
        <v/>
      </c>
      <c r="J10" s="10" t="str">
        <f>IF(Übersicht!K70="","",Übersicht!K70)</f>
        <v/>
      </c>
      <c r="K10" s="10" t="str">
        <f>IF(Übersicht!L70="","",Übersicht!L70)</f>
        <v/>
      </c>
      <c r="L10" s="10" t="str">
        <f>IF(Übersicht!M70="","",Übersicht!M70)</f>
        <v/>
      </c>
      <c r="M10" s="10" t="str">
        <f>IF(Übersicht!N70="","",Übersicht!N70)</f>
        <v/>
      </c>
      <c r="N10" s="10" t="str">
        <f>IF(Übersicht!O70="","",Übersicht!O70)</f>
        <v/>
      </c>
      <c r="O10" s="10" t="str">
        <f>IF(Übersicht!P70="","",Übersicht!P70)</f>
        <v/>
      </c>
      <c r="P10" s="10" t="str">
        <f>IF(Übersicht!Q70="","",Übersicht!Q70)</f>
        <v/>
      </c>
      <c r="Q10" s="10" t="str">
        <f>IF(Übersicht!R70="","",Übersicht!R70)</f>
        <v/>
      </c>
      <c r="R10" s="10" t="str">
        <f>IF(Übersicht!S70="","",Übersicht!S70)</f>
        <v/>
      </c>
      <c r="S10" s="10" t="str">
        <f>IF(Übersicht!T70="","",Übersicht!T70)</f>
        <v/>
      </c>
    </row>
    <row r="11" spans="1:19" ht="21.95" customHeight="1" x14ac:dyDescent="0.25">
      <c r="A11" s="3" t="str">
        <f>Übersicht!B71</f>
        <v>Mitarbeiter 5</v>
      </c>
      <c r="B11" s="10" t="str">
        <f>IF(Übersicht!C71="","",Übersicht!C71)</f>
        <v/>
      </c>
      <c r="C11" s="10" t="str">
        <f>IF(Übersicht!D71="","",Übersicht!D71)</f>
        <v/>
      </c>
      <c r="D11" s="10" t="str">
        <f>IF(Übersicht!E71="","",Übersicht!E71)</f>
        <v/>
      </c>
      <c r="E11" s="10" t="str">
        <f>IF(Übersicht!F71="","",Übersicht!F71)</f>
        <v/>
      </c>
      <c r="F11" s="10" t="str">
        <f>IF(Übersicht!G71="","",Übersicht!G71)</f>
        <v/>
      </c>
      <c r="G11" s="10" t="str">
        <f>IF(Übersicht!H71="","",Übersicht!H71)</f>
        <v/>
      </c>
      <c r="H11" s="10" t="str">
        <f>IF(Übersicht!I71="","",Übersicht!I71)</f>
        <v/>
      </c>
      <c r="I11" s="10" t="str">
        <f>IF(Übersicht!J71="","",Übersicht!J71)</f>
        <v/>
      </c>
      <c r="J11" s="10" t="str">
        <f>IF(Übersicht!K71="","",Übersicht!K71)</f>
        <v/>
      </c>
      <c r="K11" s="10" t="str">
        <f>IF(Übersicht!L71="","",Übersicht!L71)</f>
        <v/>
      </c>
      <c r="L11" s="10" t="str">
        <f>IF(Übersicht!M71="","",Übersicht!M71)</f>
        <v/>
      </c>
      <c r="M11" s="10" t="str">
        <f>IF(Übersicht!N71="","",Übersicht!N71)</f>
        <v/>
      </c>
      <c r="N11" s="10" t="str">
        <f>IF(Übersicht!O71="","",Übersicht!O71)</f>
        <v/>
      </c>
      <c r="O11" s="10" t="str">
        <f>IF(Übersicht!P71="","",Übersicht!P71)</f>
        <v/>
      </c>
      <c r="P11" s="10" t="str">
        <f>IF(Übersicht!Q71="","",Übersicht!Q71)</f>
        <v/>
      </c>
      <c r="Q11" s="10" t="str">
        <f>IF(Übersicht!R71="","",Übersicht!R71)</f>
        <v/>
      </c>
      <c r="R11" s="10" t="str">
        <f>IF(Übersicht!S71="","",Übersicht!S71)</f>
        <v/>
      </c>
      <c r="S11" s="10" t="str">
        <f>IF(Übersicht!T71="","",Übersicht!T71)</f>
        <v/>
      </c>
    </row>
    <row r="12" spans="1:19" ht="21.95" customHeight="1" x14ac:dyDescent="0.25">
      <c r="A12" s="3" t="str">
        <f>Übersicht!B72</f>
        <v>Mitarbeiter 6</v>
      </c>
      <c r="B12" s="10" t="str">
        <f>IF(Übersicht!C72="","",Übersicht!C72)</f>
        <v/>
      </c>
      <c r="C12" s="10" t="str">
        <f>IF(Übersicht!D72="","",Übersicht!D72)</f>
        <v/>
      </c>
      <c r="D12" s="10" t="str">
        <f>IF(Übersicht!E72="","",Übersicht!E72)</f>
        <v/>
      </c>
      <c r="E12" s="10" t="str">
        <f>IF(Übersicht!F72="","",Übersicht!F72)</f>
        <v/>
      </c>
      <c r="F12" s="10" t="str">
        <f>IF(Übersicht!G72="","",Übersicht!G72)</f>
        <v/>
      </c>
      <c r="G12" s="10" t="str">
        <f>IF(Übersicht!H72="","",Übersicht!H72)</f>
        <v/>
      </c>
      <c r="H12" s="10" t="str">
        <f>IF(Übersicht!I72="","",Übersicht!I72)</f>
        <v/>
      </c>
      <c r="I12" s="10" t="str">
        <f>IF(Übersicht!J72="","",Übersicht!J72)</f>
        <v/>
      </c>
      <c r="J12" s="10" t="str">
        <f>IF(Übersicht!K72="","",Übersicht!K72)</f>
        <v/>
      </c>
      <c r="K12" s="10" t="str">
        <f>IF(Übersicht!L72="","",Übersicht!L72)</f>
        <v/>
      </c>
      <c r="L12" s="10" t="str">
        <f>IF(Übersicht!M72="","",Übersicht!M72)</f>
        <v/>
      </c>
      <c r="M12" s="10" t="str">
        <f>IF(Übersicht!N72="","",Übersicht!N72)</f>
        <v/>
      </c>
      <c r="N12" s="10" t="str">
        <f>IF(Übersicht!O72="","",Übersicht!O72)</f>
        <v/>
      </c>
      <c r="O12" s="10" t="str">
        <f>IF(Übersicht!P72="","",Übersicht!P72)</f>
        <v/>
      </c>
      <c r="P12" s="10" t="str">
        <f>IF(Übersicht!Q72="","",Übersicht!Q72)</f>
        <v/>
      </c>
      <c r="Q12" s="10" t="str">
        <f>IF(Übersicht!R72="","",Übersicht!R72)</f>
        <v/>
      </c>
      <c r="R12" s="10" t="str">
        <f>IF(Übersicht!S72="","",Übersicht!S72)</f>
        <v/>
      </c>
      <c r="S12" s="10" t="str">
        <f>IF(Übersicht!T72="","",Übersicht!T72)</f>
        <v/>
      </c>
    </row>
    <row r="13" spans="1:19" ht="21.95" customHeight="1" x14ac:dyDescent="0.25">
      <c r="A13" s="3" t="str">
        <f>Übersicht!B73</f>
        <v>Mitarbeiter 7</v>
      </c>
      <c r="B13" s="10" t="str">
        <f>IF(Übersicht!C73="","",Übersicht!C73)</f>
        <v/>
      </c>
      <c r="C13" s="10" t="str">
        <f>IF(Übersicht!D73="","",Übersicht!D73)</f>
        <v/>
      </c>
      <c r="D13" s="10" t="str">
        <f>IF(Übersicht!E73="","",Übersicht!E73)</f>
        <v/>
      </c>
      <c r="E13" s="10" t="str">
        <f>IF(Übersicht!F73="","",Übersicht!F73)</f>
        <v/>
      </c>
      <c r="F13" s="10" t="str">
        <f>IF(Übersicht!G73="","",Übersicht!G73)</f>
        <v/>
      </c>
      <c r="G13" s="10" t="str">
        <f>IF(Übersicht!H73="","",Übersicht!H73)</f>
        <v/>
      </c>
      <c r="H13" s="10" t="str">
        <f>IF(Übersicht!I73="","",Übersicht!I73)</f>
        <v/>
      </c>
      <c r="I13" s="10" t="str">
        <f>IF(Übersicht!J73="","",Übersicht!J73)</f>
        <v/>
      </c>
      <c r="J13" s="10" t="str">
        <f>IF(Übersicht!K73="","",Übersicht!K73)</f>
        <v/>
      </c>
      <c r="K13" s="10" t="str">
        <f>IF(Übersicht!L73="","",Übersicht!L73)</f>
        <v/>
      </c>
      <c r="L13" s="10" t="str">
        <f>IF(Übersicht!M73="","",Übersicht!M73)</f>
        <v/>
      </c>
      <c r="M13" s="10" t="str">
        <f>IF(Übersicht!N73="","",Übersicht!N73)</f>
        <v/>
      </c>
      <c r="N13" s="10" t="str">
        <f>IF(Übersicht!O73="","",Übersicht!O73)</f>
        <v/>
      </c>
      <c r="O13" s="10" t="str">
        <f>IF(Übersicht!P73="","",Übersicht!P73)</f>
        <v/>
      </c>
      <c r="P13" s="10" t="str">
        <f>IF(Übersicht!Q73="","",Übersicht!Q73)</f>
        <v/>
      </c>
      <c r="Q13" s="10" t="str">
        <f>IF(Übersicht!R73="","",Übersicht!R73)</f>
        <v/>
      </c>
      <c r="R13" s="10" t="str">
        <f>IF(Übersicht!S73="","",Übersicht!S73)</f>
        <v/>
      </c>
      <c r="S13" s="10" t="str">
        <f>IF(Übersicht!T73="","",Übersicht!T73)</f>
        <v/>
      </c>
    </row>
    <row r="14" spans="1:19" ht="21.95" customHeight="1" x14ac:dyDescent="0.25">
      <c r="A14" s="3" t="str">
        <f>Übersicht!B74</f>
        <v>Mitarbeiter 8</v>
      </c>
      <c r="B14" s="10" t="str">
        <f>IF(Übersicht!C74="","",Übersicht!C74)</f>
        <v/>
      </c>
      <c r="C14" s="10" t="str">
        <f>IF(Übersicht!D74="","",Übersicht!D74)</f>
        <v/>
      </c>
      <c r="D14" s="10" t="str">
        <f>IF(Übersicht!E74="","",Übersicht!E74)</f>
        <v/>
      </c>
      <c r="E14" s="10" t="str">
        <f>IF(Übersicht!F74="","",Übersicht!F74)</f>
        <v/>
      </c>
      <c r="F14" s="10" t="str">
        <f>IF(Übersicht!G74="","",Übersicht!G74)</f>
        <v/>
      </c>
      <c r="G14" s="10" t="str">
        <f>IF(Übersicht!H74="","",Übersicht!H74)</f>
        <v/>
      </c>
      <c r="H14" s="10" t="str">
        <f>IF(Übersicht!I74="","",Übersicht!I74)</f>
        <v/>
      </c>
      <c r="I14" s="10" t="str">
        <f>IF(Übersicht!J74="","",Übersicht!J74)</f>
        <v/>
      </c>
      <c r="J14" s="10" t="str">
        <f>IF(Übersicht!K74="","",Übersicht!K74)</f>
        <v/>
      </c>
      <c r="K14" s="10" t="str">
        <f>IF(Übersicht!L74="","",Übersicht!L74)</f>
        <v/>
      </c>
      <c r="L14" s="10" t="str">
        <f>IF(Übersicht!M74="","",Übersicht!M74)</f>
        <v/>
      </c>
      <c r="M14" s="10" t="str">
        <f>IF(Übersicht!N74="","",Übersicht!N74)</f>
        <v/>
      </c>
      <c r="N14" s="10" t="str">
        <f>IF(Übersicht!O74="","",Übersicht!O74)</f>
        <v/>
      </c>
      <c r="O14" s="10" t="str">
        <f>IF(Übersicht!P74="","",Übersicht!P74)</f>
        <v/>
      </c>
      <c r="P14" s="10" t="str">
        <f>IF(Übersicht!Q74="","",Übersicht!Q74)</f>
        <v/>
      </c>
      <c r="Q14" s="10" t="str">
        <f>IF(Übersicht!R74="","",Übersicht!R74)</f>
        <v/>
      </c>
      <c r="R14" s="10" t="str">
        <f>IF(Übersicht!S74="","",Übersicht!S74)</f>
        <v/>
      </c>
      <c r="S14" s="10" t="str">
        <f>IF(Übersicht!T74="","",Übersicht!T74)</f>
        <v/>
      </c>
    </row>
    <row r="15" spans="1:19" ht="21.95" customHeight="1" x14ac:dyDescent="0.25">
      <c r="A15" s="3" t="str">
        <f>Übersicht!B75</f>
        <v>Mitarbeiter 9</v>
      </c>
      <c r="B15" s="10" t="str">
        <f>IF(Übersicht!C75="","",Übersicht!C75)</f>
        <v/>
      </c>
      <c r="C15" s="10" t="str">
        <f>IF(Übersicht!D75="","",Übersicht!D75)</f>
        <v/>
      </c>
      <c r="D15" s="10" t="str">
        <f>IF(Übersicht!E75="","",Übersicht!E75)</f>
        <v/>
      </c>
      <c r="E15" s="10" t="str">
        <f>IF(Übersicht!F75="","",Übersicht!F75)</f>
        <v/>
      </c>
      <c r="F15" s="10" t="str">
        <f>IF(Übersicht!G75="","",Übersicht!G75)</f>
        <v/>
      </c>
      <c r="G15" s="10" t="str">
        <f>IF(Übersicht!H75="","",Übersicht!H75)</f>
        <v/>
      </c>
      <c r="H15" s="10" t="str">
        <f>IF(Übersicht!I75="","",Übersicht!I75)</f>
        <v/>
      </c>
      <c r="I15" s="10" t="str">
        <f>IF(Übersicht!J75="","",Übersicht!J75)</f>
        <v/>
      </c>
      <c r="J15" s="10" t="str">
        <f>IF(Übersicht!K75="","",Übersicht!K75)</f>
        <v/>
      </c>
      <c r="K15" s="10" t="str">
        <f>IF(Übersicht!L75="","",Übersicht!L75)</f>
        <v/>
      </c>
      <c r="L15" s="10" t="str">
        <f>IF(Übersicht!M75="","",Übersicht!M75)</f>
        <v/>
      </c>
      <c r="M15" s="10" t="str">
        <f>IF(Übersicht!N75="","",Übersicht!N75)</f>
        <v/>
      </c>
      <c r="N15" s="10" t="str">
        <f>IF(Übersicht!O75="","",Übersicht!O75)</f>
        <v/>
      </c>
      <c r="O15" s="10" t="str">
        <f>IF(Übersicht!P75="","",Übersicht!P75)</f>
        <v/>
      </c>
      <c r="P15" s="10" t="str">
        <f>IF(Übersicht!Q75="","",Übersicht!Q75)</f>
        <v/>
      </c>
      <c r="Q15" s="10" t="str">
        <f>IF(Übersicht!R75="","",Übersicht!R75)</f>
        <v/>
      </c>
      <c r="R15" s="10" t="str">
        <f>IF(Übersicht!S75="","",Übersicht!S75)</f>
        <v/>
      </c>
      <c r="S15" s="10" t="str">
        <f>IF(Übersicht!T75="","",Übersicht!T75)</f>
        <v/>
      </c>
    </row>
    <row r="16" spans="1:19" ht="21.95" customHeight="1" x14ac:dyDescent="0.25">
      <c r="A16" s="3" t="str">
        <f>Übersicht!B76</f>
        <v>Mitarbeiter 10</v>
      </c>
      <c r="B16" s="10" t="str">
        <f>IF(Übersicht!C76="","",Übersicht!C76)</f>
        <v/>
      </c>
      <c r="C16" s="10" t="str">
        <f>IF(Übersicht!D76="","",Übersicht!D76)</f>
        <v/>
      </c>
      <c r="D16" s="10" t="str">
        <f>IF(Übersicht!E76="","",Übersicht!E76)</f>
        <v/>
      </c>
      <c r="E16" s="10" t="str">
        <f>IF(Übersicht!F76="","",Übersicht!F76)</f>
        <v/>
      </c>
      <c r="F16" s="10" t="str">
        <f>IF(Übersicht!G76="","",Übersicht!G76)</f>
        <v/>
      </c>
      <c r="G16" s="10" t="str">
        <f>IF(Übersicht!H76="","",Übersicht!H76)</f>
        <v/>
      </c>
      <c r="H16" s="10" t="str">
        <f>IF(Übersicht!I76="","",Übersicht!I76)</f>
        <v/>
      </c>
      <c r="I16" s="10" t="str">
        <f>IF(Übersicht!J76="","",Übersicht!J76)</f>
        <v/>
      </c>
      <c r="J16" s="10" t="str">
        <f>IF(Übersicht!K76="","",Übersicht!K76)</f>
        <v/>
      </c>
      <c r="K16" s="10" t="str">
        <f>IF(Übersicht!L76="","",Übersicht!L76)</f>
        <v/>
      </c>
      <c r="L16" s="10" t="str">
        <f>IF(Übersicht!M76="","",Übersicht!M76)</f>
        <v/>
      </c>
      <c r="M16" s="10" t="str">
        <f>IF(Übersicht!N76="","",Übersicht!N76)</f>
        <v/>
      </c>
      <c r="N16" s="10" t="str">
        <f>IF(Übersicht!O76="","",Übersicht!O76)</f>
        <v/>
      </c>
      <c r="O16" s="10" t="str">
        <f>IF(Übersicht!P76="","",Übersicht!P76)</f>
        <v/>
      </c>
      <c r="P16" s="10" t="str">
        <f>IF(Übersicht!Q76="","",Übersicht!Q76)</f>
        <v/>
      </c>
      <c r="Q16" s="10" t="str">
        <f>IF(Übersicht!R76="","",Übersicht!R76)</f>
        <v/>
      </c>
      <c r="R16" s="10" t="str">
        <f>IF(Übersicht!S76="","",Übersicht!S76)</f>
        <v/>
      </c>
      <c r="S16" s="10" t="str">
        <f>IF(Übersicht!T76="","",Übersicht!T76)</f>
        <v/>
      </c>
    </row>
    <row r="17" spans="1:1" x14ac:dyDescent="0.25">
      <c r="A17" s="4"/>
    </row>
    <row r="18" spans="1:1" x14ac:dyDescent="0.25">
      <c r="A18" s="13" t="s">
        <v>25</v>
      </c>
    </row>
  </sheetData>
  <sheetProtection algorithmName="SHA-512" hashValue="26IEY33DzcmLbA9d0UUh4/HnZ8S1DZA+CQ2IekbimMKAUHWBe8R7sRF/oBh2rvo9Rk46pByP2jwsgYpNm4qHPQ==" saltValue="ssT2TB4ZErPjFEdSjEy7sQ==" spinCount="100000" sheet="1" objects="1" scenarios="1"/>
  <mergeCells count="2">
    <mergeCell ref="B3:D3"/>
    <mergeCell ref="O5:S5"/>
  </mergeCells>
  <hyperlinks>
    <hyperlink ref="O5" r:id="rId1" xr:uid="{00000000-0004-0000-0600-000000000000}"/>
    <hyperlink ref="O5:S5" r:id="rId2" display="kostenlose Vorlage von www.alle-meine-vorlagen.de" xr:uid="{BA448D2B-3F6D-453F-846F-FE44F35C2742}"/>
  </hyperlinks>
  <pageMargins left="0.7" right="0.7" top="0.78740157499999996" bottom="0.78740157499999996" header="0.3" footer="0.3"/>
  <pageSetup paperSize="9" scale="61" fitToHeight="0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18"/>
  <sheetViews>
    <sheetView showGridLines="0" workbookViewId="0">
      <selection activeCell="A6" sqref="A6"/>
    </sheetView>
  </sheetViews>
  <sheetFormatPr baseColWidth="10" defaultRowHeight="15" x14ac:dyDescent="0.25"/>
  <cols>
    <col min="1" max="1" width="22.7109375" customWidth="1"/>
  </cols>
  <sheetData>
    <row r="1" spans="1:19" ht="31.5" x14ac:dyDescent="0.5">
      <c r="A1" s="18" t="s">
        <v>17</v>
      </c>
    </row>
    <row r="3" spans="1:19" ht="18.75" x14ac:dyDescent="0.25">
      <c r="A3" s="6" t="s">
        <v>18</v>
      </c>
      <c r="B3" s="14" t="str">
        <f>Übersicht!C3</f>
        <v>Musterabteilung</v>
      </c>
      <c r="C3" s="15"/>
      <c r="D3" s="16"/>
      <c r="E3" s="7"/>
      <c r="F3" s="7"/>
    </row>
    <row r="4" spans="1:19" ht="18.75" x14ac:dyDescent="0.25">
      <c r="A4" s="6" t="s">
        <v>19</v>
      </c>
      <c r="B4" s="5">
        <f>Übersicht!C4</f>
        <v>44711</v>
      </c>
      <c r="C4" s="8" t="s">
        <v>20</v>
      </c>
      <c r="D4" s="5">
        <f>Übersicht!E4</f>
        <v>44686</v>
      </c>
      <c r="E4" s="8" t="s">
        <v>21</v>
      </c>
      <c r="F4" s="11">
        <f>Übersicht!G4</f>
        <v>22</v>
      </c>
    </row>
    <row r="5" spans="1:19" x14ac:dyDescent="0.25">
      <c r="O5" s="17" t="s">
        <v>24</v>
      </c>
      <c r="P5" s="17"/>
      <c r="Q5" s="17"/>
      <c r="R5" s="17"/>
      <c r="S5" s="17"/>
    </row>
    <row r="6" spans="1:19" ht="18.75" x14ac:dyDescent="0.25">
      <c r="A6" s="2" t="s">
        <v>16</v>
      </c>
      <c r="B6" s="1">
        <f>Übersicht!C78</f>
        <v>0.20833333333333334</v>
      </c>
      <c r="C6" s="1">
        <f>Übersicht!D78</f>
        <v>0.25</v>
      </c>
      <c r="D6" s="1">
        <f>Übersicht!E78</f>
        <v>0.29166666666666702</v>
      </c>
      <c r="E6" s="1">
        <f>Übersicht!F78</f>
        <v>0.33333333333333298</v>
      </c>
      <c r="F6" s="1">
        <f>Übersicht!G78</f>
        <v>0.375</v>
      </c>
      <c r="G6" s="1">
        <f>Übersicht!H78</f>
        <v>0.41666666666666702</v>
      </c>
      <c r="H6" s="1">
        <f>Übersicht!I78</f>
        <v>0.45833333333333298</v>
      </c>
      <c r="I6" s="1">
        <f>Übersicht!J78</f>
        <v>0.5</v>
      </c>
      <c r="J6" s="1">
        <f>Übersicht!K78</f>
        <v>0.54166666666666696</v>
      </c>
      <c r="K6" s="1">
        <f>Übersicht!L78</f>
        <v>0.58333333333333304</v>
      </c>
      <c r="L6" s="1">
        <f>Übersicht!M78</f>
        <v>0.625</v>
      </c>
      <c r="M6" s="1">
        <f>Übersicht!N78</f>
        <v>0.66666666666666696</v>
      </c>
      <c r="N6" s="1">
        <f>Übersicht!O78</f>
        <v>0.70833333333333304</v>
      </c>
      <c r="O6" s="1">
        <f>Übersicht!P78</f>
        <v>0.75</v>
      </c>
      <c r="P6" s="1">
        <f>Übersicht!Q78</f>
        <v>0.79166666666666696</v>
      </c>
      <c r="Q6" s="1">
        <f>Übersicht!R78</f>
        <v>0.83333333333333304</v>
      </c>
      <c r="R6" s="1">
        <f>Übersicht!S78</f>
        <v>0.875</v>
      </c>
      <c r="S6" s="1">
        <f>Übersicht!T78</f>
        <v>0.91666666666666696</v>
      </c>
    </row>
    <row r="7" spans="1:19" ht="21.95" customHeight="1" x14ac:dyDescent="0.25">
      <c r="A7" s="3" t="str">
        <f>Übersicht!B79</f>
        <v>Mitarbeiter 1</v>
      </c>
      <c r="B7" s="10" t="str">
        <f>IF(Übersicht!C79="","",Übersicht!C79)</f>
        <v/>
      </c>
      <c r="C7" s="10" t="str">
        <f>IF(Übersicht!D79="","",Übersicht!D79)</f>
        <v/>
      </c>
      <c r="D7" s="10" t="str">
        <f>IF(Übersicht!E79="","",Übersicht!E79)</f>
        <v/>
      </c>
      <c r="E7" s="10" t="str">
        <f>IF(Übersicht!F79="","",Übersicht!F79)</f>
        <v/>
      </c>
      <c r="F7" s="10" t="str">
        <f>IF(Übersicht!G79="","",Übersicht!G79)</f>
        <v/>
      </c>
      <c r="G7" s="10" t="str">
        <f>IF(Übersicht!H79="","",Übersicht!H79)</f>
        <v/>
      </c>
      <c r="H7" s="10" t="str">
        <f>IF(Übersicht!I79="","",Übersicht!I79)</f>
        <v/>
      </c>
      <c r="I7" s="10" t="str">
        <f>IF(Übersicht!J79="","",Übersicht!J79)</f>
        <v/>
      </c>
      <c r="J7" s="10" t="str">
        <f>IF(Übersicht!K79="","",Übersicht!K79)</f>
        <v/>
      </c>
      <c r="K7" s="10" t="str">
        <f>IF(Übersicht!L79="","",Übersicht!L79)</f>
        <v/>
      </c>
      <c r="L7" s="10" t="str">
        <f>IF(Übersicht!M79="","",Übersicht!M79)</f>
        <v/>
      </c>
      <c r="M7" s="10" t="str">
        <f>IF(Übersicht!N79="","",Übersicht!N79)</f>
        <v/>
      </c>
      <c r="N7" s="10" t="str">
        <f>IF(Übersicht!O79="","",Übersicht!O79)</f>
        <v/>
      </c>
      <c r="O7" s="10" t="str">
        <f>IF(Übersicht!P79="","",Übersicht!P79)</f>
        <v/>
      </c>
      <c r="P7" s="10" t="str">
        <f>IF(Übersicht!Q79="","",Übersicht!Q79)</f>
        <v/>
      </c>
      <c r="Q7" s="10" t="str">
        <f>IF(Übersicht!R79="","",Übersicht!R79)</f>
        <v/>
      </c>
      <c r="R7" s="10" t="str">
        <f>IF(Übersicht!S79="","",Übersicht!S79)</f>
        <v/>
      </c>
      <c r="S7" s="10" t="str">
        <f>IF(Übersicht!T79="","",Übersicht!T79)</f>
        <v/>
      </c>
    </row>
    <row r="8" spans="1:19" ht="21.95" customHeight="1" x14ac:dyDescent="0.25">
      <c r="A8" s="3" t="str">
        <f>Übersicht!B80</f>
        <v>Mitarbeiter 2</v>
      </c>
      <c r="B8" s="10" t="str">
        <f>IF(Übersicht!C80="","",Übersicht!C80)</f>
        <v/>
      </c>
      <c r="C8" s="10" t="str">
        <f>IF(Übersicht!D80="","",Übersicht!D80)</f>
        <v/>
      </c>
      <c r="D8" s="10" t="str">
        <f>IF(Übersicht!E80="","",Übersicht!E80)</f>
        <v/>
      </c>
      <c r="E8" s="10" t="str">
        <f>IF(Übersicht!F80="","",Übersicht!F80)</f>
        <v/>
      </c>
      <c r="F8" s="10" t="str">
        <f>IF(Übersicht!G80="","",Übersicht!G80)</f>
        <v/>
      </c>
      <c r="G8" s="10" t="str">
        <f>IF(Übersicht!H80="","",Übersicht!H80)</f>
        <v/>
      </c>
      <c r="H8" s="10" t="str">
        <f>IF(Übersicht!I80="","",Übersicht!I80)</f>
        <v/>
      </c>
      <c r="I8" s="10" t="str">
        <f>IF(Übersicht!J80="","",Übersicht!J80)</f>
        <v/>
      </c>
      <c r="J8" s="10" t="str">
        <f>IF(Übersicht!K80="","",Übersicht!K80)</f>
        <v/>
      </c>
      <c r="K8" s="10" t="str">
        <f>IF(Übersicht!L80="","",Übersicht!L80)</f>
        <v/>
      </c>
      <c r="L8" s="10" t="str">
        <f>IF(Übersicht!M80="","",Übersicht!M80)</f>
        <v/>
      </c>
      <c r="M8" s="10" t="str">
        <f>IF(Übersicht!N80="","",Übersicht!N80)</f>
        <v/>
      </c>
      <c r="N8" s="10" t="str">
        <f>IF(Übersicht!O80="","",Übersicht!O80)</f>
        <v/>
      </c>
      <c r="O8" s="10" t="str">
        <f>IF(Übersicht!P80="","",Übersicht!P80)</f>
        <v/>
      </c>
      <c r="P8" s="10" t="str">
        <f>IF(Übersicht!Q80="","",Übersicht!Q80)</f>
        <v/>
      </c>
      <c r="Q8" s="10" t="str">
        <f>IF(Übersicht!R80="","",Übersicht!R80)</f>
        <v/>
      </c>
      <c r="R8" s="10" t="str">
        <f>IF(Übersicht!S80="","",Übersicht!S80)</f>
        <v/>
      </c>
      <c r="S8" s="10" t="str">
        <f>IF(Übersicht!T80="","",Übersicht!T80)</f>
        <v/>
      </c>
    </row>
    <row r="9" spans="1:19" ht="21.95" customHeight="1" x14ac:dyDescent="0.25">
      <c r="A9" s="3" t="str">
        <f>Übersicht!B81</f>
        <v>Mitarbeiter 3</v>
      </c>
      <c r="B9" s="10" t="str">
        <f>IF(Übersicht!C81="","",Übersicht!C81)</f>
        <v/>
      </c>
      <c r="C9" s="10" t="str">
        <f>IF(Übersicht!D81="","",Übersicht!D81)</f>
        <v/>
      </c>
      <c r="D9" s="10" t="str">
        <f>IF(Übersicht!E81="","",Übersicht!E81)</f>
        <v/>
      </c>
      <c r="E9" s="10" t="str">
        <f>IF(Übersicht!F81="","",Übersicht!F81)</f>
        <v/>
      </c>
      <c r="F9" s="10" t="str">
        <f>IF(Übersicht!G81="","",Übersicht!G81)</f>
        <v/>
      </c>
      <c r="G9" s="10" t="str">
        <f>IF(Übersicht!H81="","",Übersicht!H81)</f>
        <v/>
      </c>
      <c r="H9" s="10" t="str">
        <f>IF(Übersicht!I81="","",Übersicht!I81)</f>
        <v/>
      </c>
      <c r="I9" s="10" t="str">
        <f>IF(Übersicht!J81="","",Übersicht!J81)</f>
        <v/>
      </c>
      <c r="J9" s="10" t="str">
        <f>IF(Übersicht!K81="","",Übersicht!K81)</f>
        <v/>
      </c>
      <c r="K9" s="10" t="str">
        <f>IF(Übersicht!L81="","",Übersicht!L81)</f>
        <v/>
      </c>
      <c r="L9" s="10" t="str">
        <f>IF(Übersicht!M81="","",Übersicht!M81)</f>
        <v/>
      </c>
      <c r="M9" s="10" t="str">
        <f>IF(Übersicht!N81="","",Übersicht!N81)</f>
        <v/>
      </c>
      <c r="N9" s="10" t="str">
        <f>IF(Übersicht!O81="","",Übersicht!O81)</f>
        <v/>
      </c>
      <c r="O9" s="10" t="str">
        <f>IF(Übersicht!P81="","",Übersicht!P81)</f>
        <v/>
      </c>
      <c r="P9" s="10" t="str">
        <f>IF(Übersicht!Q81="","",Übersicht!Q81)</f>
        <v/>
      </c>
      <c r="Q9" s="10" t="str">
        <f>IF(Übersicht!R81="","",Übersicht!R81)</f>
        <v/>
      </c>
      <c r="R9" s="10" t="str">
        <f>IF(Übersicht!S81="","",Übersicht!S81)</f>
        <v/>
      </c>
      <c r="S9" s="10" t="str">
        <f>IF(Übersicht!T81="","",Übersicht!T81)</f>
        <v/>
      </c>
    </row>
    <row r="10" spans="1:19" ht="21.95" customHeight="1" x14ac:dyDescent="0.25">
      <c r="A10" s="3" t="str">
        <f>Übersicht!B82</f>
        <v>Mitarbeiter 4</v>
      </c>
      <c r="B10" s="10" t="str">
        <f>IF(Übersicht!C82="","",Übersicht!C82)</f>
        <v/>
      </c>
      <c r="C10" s="10" t="str">
        <f>IF(Übersicht!D82="","",Übersicht!D82)</f>
        <v/>
      </c>
      <c r="D10" s="10" t="str">
        <f>IF(Übersicht!E82="","",Übersicht!E82)</f>
        <v/>
      </c>
      <c r="E10" s="10" t="str">
        <f>IF(Übersicht!F82="","",Übersicht!F82)</f>
        <v/>
      </c>
      <c r="F10" s="10" t="str">
        <f>IF(Übersicht!G82="","",Übersicht!G82)</f>
        <v/>
      </c>
      <c r="G10" s="10" t="str">
        <f>IF(Übersicht!H82="","",Übersicht!H82)</f>
        <v/>
      </c>
      <c r="H10" s="10" t="str">
        <f>IF(Übersicht!I82="","",Übersicht!I82)</f>
        <v/>
      </c>
      <c r="I10" s="10" t="str">
        <f>IF(Übersicht!J82="","",Übersicht!J82)</f>
        <v/>
      </c>
      <c r="J10" s="10" t="str">
        <f>IF(Übersicht!K82="","",Übersicht!K82)</f>
        <v/>
      </c>
      <c r="K10" s="10" t="str">
        <f>IF(Übersicht!L82="","",Übersicht!L82)</f>
        <v/>
      </c>
      <c r="L10" s="10" t="str">
        <f>IF(Übersicht!M82="","",Übersicht!M82)</f>
        <v/>
      </c>
      <c r="M10" s="10" t="str">
        <f>IF(Übersicht!N82="","",Übersicht!N82)</f>
        <v/>
      </c>
      <c r="N10" s="10" t="str">
        <f>IF(Übersicht!O82="","",Übersicht!O82)</f>
        <v/>
      </c>
      <c r="O10" s="10" t="str">
        <f>IF(Übersicht!P82="","",Übersicht!P82)</f>
        <v/>
      </c>
      <c r="P10" s="10" t="str">
        <f>IF(Übersicht!Q82="","",Übersicht!Q82)</f>
        <v/>
      </c>
      <c r="Q10" s="10" t="str">
        <f>IF(Übersicht!R82="","",Übersicht!R82)</f>
        <v/>
      </c>
      <c r="R10" s="10" t="str">
        <f>IF(Übersicht!S82="","",Übersicht!S82)</f>
        <v/>
      </c>
      <c r="S10" s="10" t="str">
        <f>IF(Übersicht!T82="","",Übersicht!T82)</f>
        <v/>
      </c>
    </row>
    <row r="11" spans="1:19" ht="21.95" customHeight="1" x14ac:dyDescent="0.25">
      <c r="A11" s="3" t="str">
        <f>Übersicht!B83</f>
        <v>Mitarbeiter 5</v>
      </c>
      <c r="B11" s="10" t="str">
        <f>IF(Übersicht!C83="","",Übersicht!C83)</f>
        <v/>
      </c>
      <c r="C11" s="10" t="str">
        <f>IF(Übersicht!D83="","",Übersicht!D83)</f>
        <v/>
      </c>
      <c r="D11" s="10" t="str">
        <f>IF(Übersicht!E83="","",Übersicht!E83)</f>
        <v/>
      </c>
      <c r="E11" s="10" t="str">
        <f>IF(Übersicht!F83="","",Übersicht!F83)</f>
        <v/>
      </c>
      <c r="F11" s="10" t="str">
        <f>IF(Übersicht!G83="","",Übersicht!G83)</f>
        <v/>
      </c>
      <c r="G11" s="10" t="str">
        <f>IF(Übersicht!H83="","",Übersicht!H83)</f>
        <v/>
      </c>
      <c r="H11" s="10" t="str">
        <f>IF(Übersicht!I83="","",Übersicht!I83)</f>
        <v/>
      </c>
      <c r="I11" s="10" t="str">
        <f>IF(Übersicht!J83="","",Übersicht!J83)</f>
        <v/>
      </c>
      <c r="J11" s="10" t="str">
        <f>IF(Übersicht!K83="","",Übersicht!K83)</f>
        <v/>
      </c>
      <c r="K11" s="10" t="str">
        <f>IF(Übersicht!L83="","",Übersicht!L83)</f>
        <v/>
      </c>
      <c r="L11" s="10" t="str">
        <f>IF(Übersicht!M83="","",Übersicht!M83)</f>
        <v/>
      </c>
      <c r="M11" s="10" t="str">
        <f>IF(Übersicht!N83="","",Übersicht!N83)</f>
        <v/>
      </c>
      <c r="N11" s="10" t="str">
        <f>IF(Übersicht!O83="","",Übersicht!O83)</f>
        <v/>
      </c>
      <c r="O11" s="10" t="str">
        <f>IF(Übersicht!P83="","",Übersicht!P83)</f>
        <v/>
      </c>
      <c r="P11" s="10" t="str">
        <f>IF(Übersicht!Q83="","",Übersicht!Q83)</f>
        <v/>
      </c>
      <c r="Q11" s="10" t="str">
        <f>IF(Übersicht!R83="","",Übersicht!R83)</f>
        <v/>
      </c>
      <c r="R11" s="10" t="str">
        <f>IF(Übersicht!S83="","",Übersicht!S83)</f>
        <v/>
      </c>
      <c r="S11" s="10" t="str">
        <f>IF(Übersicht!T83="","",Übersicht!T83)</f>
        <v/>
      </c>
    </row>
    <row r="12" spans="1:19" ht="21.95" customHeight="1" x14ac:dyDescent="0.25">
      <c r="A12" s="3" t="str">
        <f>Übersicht!B84</f>
        <v>Mitarbeiter 6</v>
      </c>
      <c r="B12" s="10" t="str">
        <f>IF(Übersicht!C84="","",Übersicht!C84)</f>
        <v/>
      </c>
      <c r="C12" s="10" t="str">
        <f>IF(Übersicht!D84="","",Übersicht!D84)</f>
        <v/>
      </c>
      <c r="D12" s="10" t="str">
        <f>IF(Übersicht!E84="","",Übersicht!E84)</f>
        <v/>
      </c>
      <c r="E12" s="10" t="str">
        <f>IF(Übersicht!F84="","",Übersicht!F84)</f>
        <v/>
      </c>
      <c r="F12" s="10" t="str">
        <f>IF(Übersicht!G84="","",Übersicht!G84)</f>
        <v/>
      </c>
      <c r="G12" s="10" t="str">
        <f>IF(Übersicht!H84="","",Übersicht!H84)</f>
        <v/>
      </c>
      <c r="H12" s="10" t="str">
        <f>IF(Übersicht!I84="","",Übersicht!I84)</f>
        <v/>
      </c>
      <c r="I12" s="10" t="str">
        <f>IF(Übersicht!J84="","",Übersicht!J84)</f>
        <v/>
      </c>
      <c r="J12" s="10" t="str">
        <f>IF(Übersicht!K84="","",Übersicht!K84)</f>
        <v/>
      </c>
      <c r="K12" s="10" t="str">
        <f>IF(Übersicht!L84="","",Übersicht!L84)</f>
        <v/>
      </c>
      <c r="L12" s="10" t="str">
        <f>IF(Übersicht!M84="","",Übersicht!M84)</f>
        <v/>
      </c>
      <c r="M12" s="10" t="str">
        <f>IF(Übersicht!N84="","",Übersicht!N84)</f>
        <v/>
      </c>
      <c r="N12" s="10" t="str">
        <f>IF(Übersicht!O84="","",Übersicht!O84)</f>
        <v/>
      </c>
      <c r="O12" s="10" t="str">
        <f>IF(Übersicht!P84="","",Übersicht!P84)</f>
        <v/>
      </c>
      <c r="P12" s="10" t="str">
        <f>IF(Übersicht!Q84="","",Übersicht!Q84)</f>
        <v/>
      </c>
      <c r="Q12" s="10" t="str">
        <f>IF(Übersicht!R84="","",Übersicht!R84)</f>
        <v/>
      </c>
      <c r="R12" s="10" t="str">
        <f>IF(Übersicht!S84="","",Übersicht!S84)</f>
        <v/>
      </c>
      <c r="S12" s="10" t="str">
        <f>IF(Übersicht!T84="","",Übersicht!T84)</f>
        <v/>
      </c>
    </row>
    <row r="13" spans="1:19" ht="21.95" customHeight="1" x14ac:dyDescent="0.25">
      <c r="A13" s="3" t="str">
        <f>Übersicht!B85</f>
        <v>Mitarbeiter 7</v>
      </c>
      <c r="B13" s="10" t="str">
        <f>IF(Übersicht!C85="","",Übersicht!C85)</f>
        <v/>
      </c>
      <c r="C13" s="10" t="str">
        <f>IF(Übersicht!D85="","",Übersicht!D85)</f>
        <v/>
      </c>
      <c r="D13" s="10" t="str">
        <f>IF(Übersicht!E85="","",Übersicht!E85)</f>
        <v/>
      </c>
      <c r="E13" s="10" t="str">
        <f>IF(Übersicht!F85="","",Übersicht!F85)</f>
        <v/>
      </c>
      <c r="F13" s="10" t="str">
        <f>IF(Übersicht!G85="","",Übersicht!G85)</f>
        <v/>
      </c>
      <c r="G13" s="10" t="str">
        <f>IF(Übersicht!H85="","",Übersicht!H85)</f>
        <v/>
      </c>
      <c r="H13" s="10" t="str">
        <f>IF(Übersicht!I85="","",Übersicht!I85)</f>
        <v/>
      </c>
      <c r="I13" s="10" t="str">
        <f>IF(Übersicht!J85="","",Übersicht!J85)</f>
        <v/>
      </c>
      <c r="J13" s="10" t="str">
        <f>IF(Übersicht!K85="","",Übersicht!K85)</f>
        <v/>
      </c>
      <c r="K13" s="10" t="str">
        <f>IF(Übersicht!L85="","",Übersicht!L85)</f>
        <v/>
      </c>
      <c r="L13" s="10" t="str">
        <f>IF(Übersicht!M85="","",Übersicht!M85)</f>
        <v/>
      </c>
      <c r="M13" s="10" t="str">
        <f>IF(Übersicht!N85="","",Übersicht!N85)</f>
        <v/>
      </c>
      <c r="N13" s="10" t="str">
        <f>IF(Übersicht!O85="","",Übersicht!O85)</f>
        <v/>
      </c>
      <c r="O13" s="10" t="str">
        <f>IF(Übersicht!P85="","",Übersicht!P85)</f>
        <v/>
      </c>
      <c r="P13" s="10" t="str">
        <f>IF(Übersicht!Q85="","",Übersicht!Q85)</f>
        <v/>
      </c>
      <c r="Q13" s="10" t="str">
        <f>IF(Übersicht!R85="","",Übersicht!R85)</f>
        <v/>
      </c>
      <c r="R13" s="10" t="str">
        <f>IF(Übersicht!S85="","",Übersicht!S85)</f>
        <v/>
      </c>
      <c r="S13" s="10" t="str">
        <f>IF(Übersicht!T85="","",Übersicht!T85)</f>
        <v/>
      </c>
    </row>
    <row r="14" spans="1:19" ht="21.95" customHeight="1" x14ac:dyDescent="0.25">
      <c r="A14" s="3" t="str">
        <f>Übersicht!B86</f>
        <v>Mitarbeiter 8</v>
      </c>
      <c r="B14" s="10" t="str">
        <f>IF(Übersicht!C86="","",Übersicht!C86)</f>
        <v/>
      </c>
      <c r="C14" s="10" t="str">
        <f>IF(Übersicht!D86="","",Übersicht!D86)</f>
        <v/>
      </c>
      <c r="D14" s="10" t="str">
        <f>IF(Übersicht!E86="","",Übersicht!E86)</f>
        <v/>
      </c>
      <c r="E14" s="10" t="str">
        <f>IF(Übersicht!F86="","",Übersicht!F86)</f>
        <v/>
      </c>
      <c r="F14" s="10" t="str">
        <f>IF(Übersicht!G86="","",Übersicht!G86)</f>
        <v/>
      </c>
      <c r="G14" s="10" t="str">
        <f>IF(Übersicht!H86="","",Übersicht!H86)</f>
        <v/>
      </c>
      <c r="H14" s="10" t="str">
        <f>IF(Übersicht!I86="","",Übersicht!I86)</f>
        <v/>
      </c>
      <c r="I14" s="10" t="str">
        <f>IF(Übersicht!J86="","",Übersicht!J86)</f>
        <v/>
      </c>
      <c r="J14" s="10" t="str">
        <f>IF(Übersicht!K86="","",Übersicht!K86)</f>
        <v/>
      </c>
      <c r="K14" s="10" t="str">
        <f>IF(Übersicht!L86="","",Übersicht!L86)</f>
        <v/>
      </c>
      <c r="L14" s="10" t="str">
        <f>IF(Übersicht!M86="","",Übersicht!M86)</f>
        <v/>
      </c>
      <c r="M14" s="10" t="str">
        <f>IF(Übersicht!N86="","",Übersicht!N86)</f>
        <v/>
      </c>
      <c r="N14" s="10" t="str">
        <f>IF(Übersicht!O86="","",Übersicht!O86)</f>
        <v/>
      </c>
      <c r="O14" s="10" t="str">
        <f>IF(Übersicht!P86="","",Übersicht!P86)</f>
        <v/>
      </c>
      <c r="P14" s="10" t="str">
        <f>IF(Übersicht!Q86="","",Übersicht!Q86)</f>
        <v/>
      </c>
      <c r="Q14" s="10" t="str">
        <f>IF(Übersicht!R86="","",Übersicht!R86)</f>
        <v/>
      </c>
      <c r="R14" s="10" t="str">
        <f>IF(Übersicht!S86="","",Übersicht!S86)</f>
        <v/>
      </c>
      <c r="S14" s="10" t="str">
        <f>IF(Übersicht!T86="","",Übersicht!T86)</f>
        <v/>
      </c>
    </row>
    <row r="15" spans="1:19" ht="21.95" customHeight="1" x14ac:dyDescent="0.25">
      <c r="A15" s="3" t="str">
        <f>Übersicht!B87</f>
        <v>Mitarbeiter 9</v>
      </c>
      <c r="B15" s="10" t="str">
        <f>IF(Übersicht!C87="","",Übersicht!C87)</f>
        <v/>
      </c>
      <c r="C15" s="10" t="str">
        <f>IF(Übersicht!D87="","",Übersicht!D87)</f>
        <v/>
      </c>
      <c r="D15" s="10" t="str">
        <f>IF(Übersicht!E87="","",Übersicht!E87)</f>
        <v/>
      </c>
      <c r="E15" s="10" t="str">
        <f>IF(Übersicht!F87="","",Übersicht!F87)</f>
        <v/>
      </c>
      <c r="F15" s="10" t="str">
        <f>IF(Übersicht!G87="","",Übersicht!G87)</f>
        <v/>
      </c>
      <c r="G15" s="10" t="str">
        <f>IF(Übersicht!H87="","",Übersicht!H87)</f>
        <v/>
      </c>
      <c r="H15" s="10" t="str">
        <f>IF(Übersicht!I87="","",Übersicht!I87)</f>
        <v/>
      </c>
      <c r="I15" s="10" t="str">
        <f>IF(Übersicht!J87="","",Übersicht!J87)</f>
        <v/>
      </c>
      <c r="J15" s="10" t="str">
        <f>IF(Übersicht!K87="","",Übersicht!K87)</f>
        <v/>
      </c>
      <c r="K15" s="10" t="str">
        <f>IF(Übersicht!L87="","",Übersicht!L87)</f>
        <v/>
      </c>
      <c r="L15" s="10" t="str">
        <f>IF(Übersicht!M87="","",Übersicht!M87)</f>
        <v/>
      </c>
      <c r="M15" s="10" t="str">
        <f>IF(Übersicht!N87="","",Übersicht!N87)</f>
        <v/>
      </c>
      <c r="N15" s="10" t="str">
        <f>IF(Übersicht!O87="","",Übersicht!O87)</f>
        <v/>
      </c>
      <c r="O15" s="10" t="str">
        <f>IF(Übersicht!P87="","",Übersicht!P87)</f>
        <v/>
      </c>
      <c r="P15" s="10" t="str">
        <f>IF(Übersicht!Q87="","",Übersicht!Q87)</f>
        <v/>
      </c>
      <c r="Q15" s="10" t="str">
        <f>IF(Übersicht!R87="","",Übersicht!R87)</f>
        <v/>
      </c>
      <c r="R15" s="10" t="str">
        <f>IF(Übersicht!S87="","",Übersicht!S87)</f>
        <v/>
      </c>
      <c r="S15" s="10" t="str">
        <f>IF(Übersicht!T87="","",Übersicht!T87)</f>
        <v/>
      </c>
    </row>
    <row r="16" spans="1:19" ht="21.95" customHeight="1" x14ac:dyDescent="0.25">
      <c r="A16" s="3" t="str">
        <f>Übersicht!B88</f>
        <v>Mitarbeiter 10</v>
      </c>
      <c r="B16" s="10" t="str">
        <f>IF(Übersicht!C88="","",Übersicht!C88)</f>
        <v/>
      </c>
      <c r="C16" s="10" t="str">
        <f>IF(Übersicht!D88="","",Übersicht!D88)</f>
        <v/>
      </c>
      <c r="D16" s="10" t="str">
        <f>IF(Übersicht!E88="","",Übersicht!E88)</f>
        <v/>
      </c>
      <c r="E16" s="10" t="str">
        <f>IF(Übersicht!F88="","",Übersicht!F88)</f>
        <v/>
      </c>
      <c r="F16" s="10" t="str">
        <f>IF(Übersicht!G88="","",Übersicht!G88)</f>
        <v/>
      </c>
      <c r="G16" s="10" t="str">
        <f>IF(Übersicht!H88="","",Übersicht!H88)</f>
        <v/>
      </c>
      <c r="H16" s="10" t="str">
        <f>IF(Übersicht!I88="","",Übersicht!I88)</f>
        <v/>
      </c>
      <c r="I16" s="10" t="str">
        <f>IF(Übersicht!J88="","",Übersicht!J88)</f>
        <v/>
      </c>
      <c r="J16" s="10" t="str">
        <f>IF(Übersicht!K88="","",Übersicht!K88)</f>
        <v/>
      </c>
      <c r="K16" s="10" t="str">
        <f>IF(Übersicht!L88="","",Übersicht!L88)</f>
        <v/>
      </c>
      <c r="L16" s="10" t="str">
        <f>IF(Übersicht!M88="","",Übersicht!M88)</f>
        <v/>
      </c>
      <c r="M16" s="10" t="str">
        <f>IF(Übersicht!N88="","",Übersicht!N88)</f>
        <v/>
      </c>
      <c r="N16" s="10" t="str">
        <f>IF(Übersicht!O88="","",Übersicht!O88)</f>
        <v/>
      </c>
      <c r="O16" s="10" t="str">
        <f>IF(Übersicht!P88="","",Übersicht!P88)</f>
        <v/>
      </c>
      <c r="P16" s="10" t="str">
        <f>IF(Übersicht!Q88="","",Übersicht!Q88)</f>
        <v/>
      </c>
      <c r="Q16" s="10" t="str">
        <f>IF(Übersicht!R88="","",Übersicht!R88)</f>
        <v/>
      </c>
      <c r="R16" s="10" t="str">
        <f>IF(Übersicht!S88="","",Übersicht!S88)</f>
        <v/>
      </c>
      <c r="S16" s="10" t="str">
        <f>IF(Übersicht!T88="","",Übersicht!T88)</f>
        <v/>
      </c>
    </row>
    <row r="17" spans="1:1" x14ac:dyDescent="0.25">
      <c r="A17" s="4"/>
    </row>
    <row r="18" spans="1:1" x14ac:dyDescent="0.25">
      <c r="A18" s="13" t="s">
        <v>25</v>
      </c>
    </row>
  </sheetData>
  <sheetProtection algorithmName="SHA-512" hashValue="Wc0PgfDYKrttqK8xCcvuwJ/4Kip16LOXhSgHFqbHQz8FRepyntQgGqFMPS1ILcwvnhpK5JUtXw01R3R7xS8yZg==" saltValue="unlzloOGetNkC0/dwh9I/g==" spinCount="100000" sheet="1" objects="1" scenarios="1"/>
  <mergeCells count="2">
    <mergeCell ref="B3:D3"/>
    <mergeCell ref="O5:S5"/>
  </mergeCells>
  <hyperlinks>
    <hyperlink ref="O5" r:id="rId1" xr:uid="{00000000-0004-0000-0700-000000000000}"/>
    <hyperlink ref="O5:S5" r:id="rId2" display="kostenlose Vorlage von www.alle-meine-vorlagen.de" xr:uid="{6A6C1090-C5FF-40C7-A238-1B8FBF21F76C}"/>
  </hyperlinks>
  <pageMargins left="0.7" right="0.7" top="0.78740157499999996" bottom="0.78740157499999996" header="0.3" footer="0.3"/>
  <pageSetup paperSize="9" scale="61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Übersicht</vt:lpstr>
      <vt:lpstr>Montag</vt:lpstr>
      <vt:lpstr>Dienstag</vt:lpstr>
      <vt:lpstr>Mittwoch</vt:lpstr>
      <vt:lpstr>Donnerstag</vt:lpstr>
      <vt:lpstr>Freitag</vt:lpstr>
      <vt:lpstr>Samstag</vt:lpstr>
      <vt:lpstr>Sonntag</vt:lpstr>
    </vt:vector>
  </TitlesOfParts>
  <Company>www.alle-meine-vorlagen.de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Dienstplan - Schichtplan</dc:title>
  <dc:subject>Planung</dc:subject>
  <dc:creator>www.alle-meine-vorlagen.de</dc:creator>
  <dc:description>Excel-Vorlage zur Erstellung eines Dienstplanes - Schichtplanes</dc:description>
  <cp:lastModifiedBy>TM</cp:lastModifiedBy>
  <cp:revision>2</cp:revision>
  <cp:lastPrinted>2022-05-24T17:37:41Z</cp:lastPrinted>
  <dcterms:created xsi:type="dcterms:W3CDTF">2016-10-20T05:33:12Z</dcterms:created>
  <dcterms:modified xsi:type="dcterms:W3CDTF">2022-05-24T17:44:47Z</dcterms:modified>
  <cp:category>Planung</cp:category>
  <dc:language>Deutsch</dc:language>
  <cp:version>1.0</cp:version>
</cp:coreProperties>
</file>